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660" windowWidth="14775" windowHeight="10680"/>
  </bookViews>
  <sheets>
    <sheet name="Sheet1" sheetId="1" r:id="rId1"/>
    <sheet name="Sheet2" sheetId="2" r:id="rId2"/>
    <sheet name="Sheet3" sheetId="3" r:id="rId3"/>
  </sheets>
  <definedNames>
    <definedName name="List1">Sheet1!$A$2:$A$20</definedName>
    <definedName name="List2">Sheet1!$B$2:$B$7</definedName>
    <definedName name="List3">Sheet1!$C$2:$C$12</definedName>
  </definedNames>
  <calcPr calcId="125725"/>
</workbook>
</file>

<file path=xl/calcChain.xml><?xml version="1.0" encoding="utf-8"?>
<calcChain xmlns="http://schemas.openxmlformats.org/spreadsheetml/2006/main">
  <c r="D2" i="1" a="1"/>
  <c r="D2"/>
  <c r="D3" s="1" a="1"/>
  <c r="D3" s="1"/>
  <c r="D4" l="1" a="1"/>
  <c r="D4" s="1"/>
  <c r="D5" l="1" a="1"/>
  <c r="D5" s="1"/>
  <c r="D25" s="1" a="1"/>
  <c r="D25" s="1"/>
  <c r="D6" a="1"/>
  <c r="D6" s="1"/>
  <c r="D7" a="1"/>
  <c r="D7" s="1"/>
  <c r="D8" a="1"/>
  <c r="D8" s="1"/>
  <c r="D9" a="1"/>
  <c r="D9" s="1"/>
  <c r="D10" a="1"/>
  <c r="D10" s="1"/>
  <c r="D11" a="1"/>
  <c r="D11" s="1"/>
  <c r="D12" a="1"/>
  <c r="D12" s="1"/>
  <c r="D13" a="1"/>
  <c r="D13" s="1"/>
  <c r="D14" a="1"/>
  <c r="D14" s="1"/>
  <c r="D15" a="1"/>
  <c r="D15" s="1"/>
  <c r="D16" a="1"/>
  <c r="D16" s="1"/>
  <c r="D17" a="1"/>
  <c r="D17" s="1"/>
  <c r="D18" a="1"/>
  <c r="D18" s="1"/>
  <c r="D19" a="1"/>
  <c r="D19" s="1"/>
  <c r="D20" a="1"/>
  <c r="D20" s="1"/>
  <c r="D21" a="1"/>
  <c r="D21" s="1"/>
  <c r="D22" a="1"/>
  <c r="D22" s="1"/>
  <c r="D23" a="1"/>
  <c r="D23" s="1"/>
  <c r="D24" a="1"/>
  <c r="D24" s="1"/>
</calcChain>
</file>

<file path=xl/sharedStrings.xml><?xml version="1.0" encoding="utf-8"?>
<sst xmlns="http://schemas.openxmlformats.org/spreadsheetml/2006/main" count="40" uniqueCount="24">
  <si>
    <t xml:space="preserve">Federer, Roger </t>
  </si>
  <si>
    <t xml:space="preserve">Djokovic, Novak </t>
  </si>
  <si>
    <t xml:space="preserve">Murray, Andy </t>
  </si>
  <si>
    <t xml:space="preserve">Davydenko, Nikolay </t>
  </si>
  <si>
    <t xml:space="preserve">Roddick, Andy </t>
  </si>
  <si>
    <t xml:space="preserve">Del Potro, Juan Martin </t>
  </si>
  <si>
    <t xml:space="preserve">Verdasco, Fernando </t>
  </si>
  <si>
    <t xml:space="preserve">Gonzalez, Fernando </t>
  </si>
  <si>
    <t xml:space="preserve">Wawrinka, Stanislas </t>
  </si>
  <si>
    <t xml:space="preserve">Blake, James </t>
  </si>
  <si>
    <t xml:space="preserve">Nalbandian, David </t>
  </si>
  <si>
    <t xml:space="preserve">Robredo, Tommy </t>
  </si>
  <si>
    <t xml:space="preserve">Cilic, Marin </t>
  </si>
  <si>
    <t xml:space="preserve">Stepanek, Radek </t>
  </si>
  <si>
    <t xml:space="preserve">Almagro, Nicolas </t>
  </si>
  <si>
    <t>Ted Hamstedt</t>
  </si>
  <si>
    <t>Roy Fletcher</t>
  </si>
  <si>
    <t>May Williamsson</t>
  </si>
  <si>
    <t>List2</t>
  </si>
  <si>
    <t>List1</t>
  </si>
  <si>
    <t>Unique distinct list</t>
  </si>
  <si>
    <t>List3</t>
  </si>
  <si>
    <t>Frederick Southbell</t>
  </si>
  <si>
    <t>Margeret Philips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</si>
</sst>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1" xfId="0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25"/>
  <sheetViews>
    <sheetView tabSelected="1" zoomScale="80" zoomScaleNormal="80" workbookViewId="0">
      <selection activeCell="G26" sqref="G26"/>
    </sheetView>
  </sheetViews>
  <sheetFormatPr defaultRowHeight="15"/>
  <cols>
    <col min="1" max="2" width="22.7109375" bestFit="1" customWidth="1"/>
    <col min="3" max="3" width="22.7109375" customWidth="1"/>
    <col min="4" max="4" width="22.85546875" style="2" customWidth="1"/>
  </cols>
  <sheetData>
    <row r="1" spans="1:4" ht="15.75" thickBot="1">
      <c r="A1" s="1" t="s">
        <v>19</v>
      </c>
      <c r="B1" s="1" t="s">
        <v>18</v>
      </c>
      <c r="C1" s="1" t="s">
        <v>21</v>
      </c>
      <c r="D1" s="1" t="s">
        <v>20</v>
      </c>
    </row>
    <row r="2" spans="1:4">
      <c r="A2" s="2" t="s">
        <v>0</v>
      </c>
      <c r="B2" s="2" t="s">
        <v>0</v>
      </c>
      <c r="C2" s="2" t="s">
        <v>7</v>
      </c>
      <c r="D2" s="2" t="str">
        <f t="array" ref="D2">IFERROR(IFERROR(IFERROR(INDEX(List1,MATCH(0,COUNTIF($D$1:D1,List1),0)),INDEX(List2,MATCH(0,COUNTIF($D$1:D1,List2),0))),INDEX(List3,MATCH(0,COUNTIF($D$1:D1,List3),0))),"")</f>
        <v xml:space="preserve">Federer, Roger </v>
      </c>
    </row>
    <row r="3" spans="1:4">
      <c r="A3" s="2" t="s">
        <v>1</v>
      </c>
      <c r="B3" s="2" t="s">
        <v>15</v>
      </c>
      <c r="C3" s="2" t="s">
        <v>15</v>
      </c>
      <c r="D3" s="2" t="str">
        <f t="array" ref="D3">IFERROR(IFERROR(IFERROR(INDEX(List1,MATCH(0,COUNTIF($D$1:D2,List1),0)),INDEX(List2,MATCH(0,COUNTIF($D$1:D2,List2),0))),INDEX(List3,MATCH(0,COUNTIF($D$1:D2,List3),0))),"")</f>
        <v xml:space="preserve">Djokovic, Novak </v>
      </c>
    </row>
    <row r="4" spans="1:4">
      <c r="A4" s="2" t="s">
        <v>2</v>
      </c>
      <c r="B4" s="2" t="s">
        <v>2</v>
      </c>
      <c r="C4" s="2" t="s">
        <v>8</v>
      </c>
      <c r="D4" s="2" t="str">
        <f t="array" ref="D4">IFERROR(IFERROR(IFERROR(INDEX(List1,MATCH(0,COUNTIF($D$1:D3,List1),0)),INDEX(List2,MATCH(0,COUNTIF($D$1:D3,List2),0))),INDEX(List3,MATCH(0,COUNTIF($D$1:D3,List3),0))),"")</f>
        <v xml:space="preserve">Murray, Andy </v>
      </c>
    </row>
    <row r="5" spans="1:4">
      <c r="A5" s="2" t="s">
        <v>3</v>
      </c>
      <c r="B5" s="2" t="s">
        <v>16</v>
      </c>
      <c r="C5" s="2" t="s">
        <v>7</v>
      </c>
      <c r="D5" s="2" t="str">
        <f t="array" ref="D5">IFERROR(IFERROR(IFERROR(INDEX(List1,MATCH(0,COUNTIF($D$1:D4,List1),0)),INDEX(List2,MATCH(0,COUNTIF($D$1:D4,List2),0))),INDEX(List3,MATCH(0,COUNTIF($D$1:D4,List3),0))),"")</f>
        <v xml:space="preserve">Davydenko, Nikolay </v>
      </c>
    </row>
    <row r="6" spans="1:4">
      <c r="A6" s="2" t="s">
        <v>4</v>
      </c>
      <c r="B6" s="2" t="s">
        <v>17</v>
      </c>
      <c r="C6" s="2" t="s">
        <v>17</v>
      </c>
      <c r="D6" s="2" t="str">
        <f t="array" ref="D6">IFERROR(IFERROR(IFERROR(INDEX(List1,MATCH(0,COUNTIF($D$1:D5,List1),0)),INDEX(List2,MATCH(0,COUNTIF($D$1:D5,List2),0))),INDEX(List3,MATCH(0,COUNTIF($D$1:D5,List3),0))),"")</f>
        <v xml:space="preserve">Roddick, Andy </v>
      </c>
    </row>
    <row r="7" spans="1:4">
      <c r="A7" s="2" t="s">
        <v>5</v>
      </c>
      <c r="B7" s="2" t="s">
        <v>5</v>
      </c>
      <c r="C7" s="2" t="s">
        <v>9</v>
      </c>
      <c r="D7" s="2" t="str">
        <f t="array" ref="D7">IFERROR(IFERROR(IFERROR(INDEX(List1,MATCH(0,COUNTIF($D$1:D6,List1),0)),INDEX(List2,MATCH(0,COUNTIF($D$1:D6,List2),0))),INDEX(List3,MATCH(0,COUNTIF($D$1:D6,List3),0))),"")</f>
        <v xml:space="preserve">Del Potro, Juan Martin </v>
      </c>
    </row>
    <row r="8" spans="1:4">
      <c r="A8" s="2" t="s">
        <v>0</v>
      </c>
      <c r="C8" s="2" t="s">
        <v>10</v>
      </c>
      <c r="D8" s="2" t="str">
        <f t="array" ref="D8">IFERROR(IFERROR(IFERROR(INDEX(List1,MATCH(0,COUNTIF($D$1:D7,List1),0)),INDEX(List2,MATCH(0,COUNTIF($D$1:D7,List2),0))),INDEX(List3,MATCH(0,COUNTIF($D$1:D7,List3),0))),"")</f>
        <v xml:space="preserve">Verdasco, Fernando </v>
      </c>
    </row>
    <row r="9" spans="1:4">
      <c r="A9" s="2" t="s">
        <v>3</v>
      </c>
      <c r="C9" s="2" t="s">
        <v>22</v>
      </c>
      <c r="D9" s="2" t="str">
        <f t="array" ref="D9">IFERROR(IFERROR(IFERROR(INDEX(List1,MATCH(0,COUNTIF($D$1:D8,List1),0)),INDEX(List2,MATCH(0,COUNTIF($D$1:D8,List2),0))),INDEX(List3,MATCH(0,COUNTIF($D$1:D8,List3),0))),"")</f>
        <v xml:space="preserve">Gonzalez, Fernando </v>
      </c>
    </row>
    <row r="10" spans="1:4">
      <c r="A10" s="2" t="s">
        <v>6</v>
      </c>
      <c r="C10" s="2" t="s">
        <v>12</v>
      </c>
      <c r="D10" s="2" t="str">
        <f t="array" ref="D10">IFERROR(IFERROR(IFERROR(INDEX(List1,MATCH(0,COUNTIF($D$1:D9,List1),0)),INDEX(List2,MATCH(0,COUNTIF($D$1:D9,List2),0))),INDEX(List3,MATCH(0,COUNTIF($D$1:D9,List3),0))),"")</f>
        <v xml:space="preserve">Wawrinka, Stanislas </v>
      </c>
    </row>
    <row r="11" spans="1:4">
      <c r="A11" s="2" t="s">
        <v>7</v>
      </c>
      <c r="C11" s="2" t="s">
        <v>23</v>
      </c>
      <c r="D11" s="2" t="str">
        <f t="array" ref="D11">IFERROR(IFERROR(IFERROR(INDEX(List1,MATCH(0,COUNTIF($D$1:D10,List1),0)),INDEX(List2,MATCH(0,COUNTIF($D$1:D10,List2),0))),INDEX(List3,MATCH(0,COUNTIF($D$1:D10,List3),0))),"")</f>
        <v xml:space="preserve">Blake, James </v>
      </c>
    </row>
    <row r="12" spans="1:4">
      <c r="A12" s="2" t="s">
        <v>8</v>
      </c>
      <c r="C12" s="2" t="s">
        <v>22</v>
      </c>
      <c r="D12" s="2" t="str">
        <f t="array" ref="D12">IFERROR(IFERROR(IFERROR(INDEX(List1,MATCH(0,COUNTIF($D$1:D11,List1),0)),INDEX(List2,MATCH(0,COUNTIF($D$1:D11,List2),0))),INDEX(List3,MATCH(0,COUNTIF($D$1:D11,List3),0))),"")</f>
        <v xml:space="preserve">Nalbandian, David </v>
      </c>
    </row>
    <row r="13" spans="1:4">
      <c r="A13" s="2" t="s">
        <v>7</v>
      </c>
      <c r="D13" s="2" t="str">
        <f t="array" ref="D13">IFERROR(IFERROR(IFERROR(INDEX(List1,MATCH(0,COUNTIF($D$1:D12,List1),0)),INDEX(List2,MATCH(0,COUNTIF($D$1:D12,List2),0))),INDEX(List3,MATCH(0,COUNTIF($D$1:D12,List3),0))),"")</f>
        <v xml:space="preserve">Robredo, Tommy </v>
      </c>
    </row>
    <row r="14" spans="1:4">
      <c r="A14" s="2" t="s">
        <v>9</v>
      </c>
      <c r="D14" s="2" t="str">
        <f t="array" ref="D14">IFERROR(IFERROR(IFERROR(INDEX(List1,MATCH(0,COUNTIF($D$1:D13,List1),0)),INDEX(List2,MATCH(0,COUNTIF($D$1:D13,List2),0))),INDEX(List3,MATCH(0,COUNTIF($D$1:D13,List3),0))),"")</f>
        <v xml:space="preserve">Cilic, Marin </v>
      </c>
    </row>
    <row r="15" spans="1:4">
      <c r="A15" s="2" t="s">
        <v>10</v>
      </c>
      <c r="D15" s="2" t="str">
        <f t="array" ref="D15">IFERROR(IFERROR(IFERROR(INDEX(List1,MATCH(0,COUNTIF($D$1:D14,List1),0)),INDEX(List2,MATCH(0,COUNTIF($D$1:D14,List2),0))),INDEX(List3,MATCH(0,COUNTIF($D$1:D14,List3),0))),"")</f>
        <v xml:space="preserve">Stepanek, Radek </v>
      </c>
    </row>
    <row r="16" spans="1:4">
      <c r="A16" s="2" t="s">
        <v>11</v>
      </c>
      <c r="D16" s="2" t="str">
        <f t="array" ref="D16">IFERROR(IFERROR(IFERROR(INDEX(List1,MATCH(0,COUNTIF($D$1:D15,List1),0)),INDEX(List2,MATCH(0,COUNTIF($D$1:D15,List2),0))),INDEX(List3,MATCH(0,COUNTIF($D$1:D15,List3),0))),"")</f>
        <v xml:space="preserve">Almagro, Nicolas </v>
      </c>
    </row>
    <row r="17" spans="1:4">
      <c r="A17" s="2" t="s">
        <v>8</v>
      </c>
      <c r="D17" s="2" t="str">
        <f t="array" ref="D17">IFERROR(IFERROR(IFERROR(INDEX(List1,MATCH(0,COUNTIF($D$1:D16,List1),0)),INDEX(List2,MATCH(0,COUNTIF($D$1:D16,List2),0))),INDEX(List3,MATCH(0,COUNTIF($D$1:D16,List3),0))),"")</f>
        <v>Ted Hamstedt</v>
      </c>
    </row>
    <row r="18" spans="1:4">
      <c r="A18" s="2" t="s">
        <v>12</v>
      </c>
      <c r="D18" s="2" t="str">
        <f t="array" ref="D18">IFERROR(IFERROR(IFERROR(INDEX(List1,MATCH(0,COUNTIF($D$1:D17,List1),0)),INDEX(List2,MATCH(0,COUNTIF($D$1:D17,List2),0))),INDEX(List3,MATCH(0,COUNTIF($D$1:D17,List3),0))),"")</f>
        <v>Roy Fletcher</v>
      </c>
    </row>
    <row r="19" spans="1:4">
      <c r="A19" s="2" t="s">
        <v>13</v>
      </c>
      <c r="D19" s="2" t="str">
        <f t="array" ref="D19">IFERROR(IFERROR(IFERROR(INDEX(List1,MATCH(0,COUNTIF($D$1:D18,List1),0)),INDEX(List2,MATCH(0,COUNTIF($D$1:D18,List2),0))),INDEX(List3,MATCH(0,COUNTIF($D$1:D18,List3),0))),"")</f>
        <v>May Williamsson</v>
      </c>
    </row>
    <row r="20" spans="1:4">
      <c r="A20" s="2" t="s">
        <v>14</v>
      </c>
      <c r="D20" s="2" t="str">
        <f t="array" ref="D20">IFERROR(IFERROR(IFERROR(INDEX(List1,MATCH(0,COUNTIF($D$1:D19,List1),0)),INDEX(List2,MATCH(0,COUNTIF($D$1:D19,List2),0))),INDEX(List3,MATCH(0,COUNTIF($D$1:D19,List3),0))),"")</f>
        <v>Frederick Southbell</v>
      </c>
    </row>
    <row r="21" spans="1:4">
      <c r="D21" s="2" t="str">
        <f t="array" ref="D21">IFERROR(IFERROR(IFERROR(INDEX(List1,MATCH(0,COUNTIF($D$1:D20,List1),0)),INDEX(List2,MATCH(0,COUNTIF($D$1:D20,List2),0))),INDEX(List3,MATCH(0,COUNTIF($D$1:D20,List3),0))),"")</f>
        <v>Margeret Philips</v>
      </c>
    </row>
    <row r="22" spans="1:4">
      <c r="D22" s="2" t="str">
        <f t="array" ref="D22">IFERROR(IFERROR(IFERROR(INDEX(List1,MATCH(0,COUNTIF($D$1:D21,List1),0)),INDEX(List2,MATCH(0,COUNTIF($D$1:D21,List2),0))),INDEX(List3,MATCH(0,COUNTIF($D$1:D21,List3),0))),"")</f>
        <v/>
      </c>
    </row>
    <row r="23" spans="1:4">
      <c r="D23" s="2" t="str">
        <f t="array" ref="D23">IFERROR(IFERROR(IFERROR(INDEX(List1,MATCH(0,COUNTIF($D$1:D22,List1),0)),INDEX(List2,MATCH(0,COUNTIF($D$1:D22,List2),0))),INDEX(List3,MATCH(0,COUNTIF($D$1:D22,List3),0))),"")</f>
        <v/>
      </c>
    </row>
    <row r="24" spans="1:4">
      <c r="D24" s="2" t="str">
        <f t="array" ref="D24">IFERROR(IFERROR(IFERROR(INDEX(List1,MATCH(0,COUNTIF($D$1:D23,List1),0)),INDEX(List2,MATCH(0,COUNTIF($D$1:D23,List2),0))),INDEX(List3,MATCH(0,COUNTIF($D$1:D23,List3),0))),"")</f>
        <v/>
      </c>
    </row>
    <row r="25" spans="1:4">
      <c r="D25" s="2" t="str">
        <f t="array" ref="D25">IFERROR(IFERROR(IFERROR(INDEX(List1,MATCH(0,COUNTIF($D$1:D24,List1),0)),INDEX(List2,MATCH(0,COUNTIF($D$1:D24,List2),0))),INDEX(List3,MATCH(0,COUNTIF($D$1:D24,List3),0))),"")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Oscar1</dc:creator>
  <cp:lastModifiedBy>Oscar1</cp:lastModifiedBy>
  <dcterms:created xsi:type="dcterms:W3CDTF">2009-06-16T19:35:54Z</dcterms:created>
  <dcterms:modified xsi:type="dcterms:W3CDTF">2009-06-20T05:50:25Z</dcterms:modified>
</cp:coreProperties>
</file>