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8855" windowHeight="11715"/>
  </bookViews>
  <sheets>
    <sheet name="Sheet1" sheetId="1" r:id="rId1"/>
    <sheet name="Sheet2" sheetId="2" r:id="rId2"/>
    <sheet name="Sheet3" sheetId="3" r:id="rId3"/>
  </sheets>
  <definedNames>
    <definedName name="List1">Sheet1!$A$2:$A$6</definedName>
    <definedName name="List2">Sheet1!$C$2:$C$6</definedName>
    <definedName name="Price1">Sheet1!$B$2:$B$6</definedName>
    <definedName name="Price2">Sheet1!$D$2:$D$6</definedName>
  </definedNames>
  <calcPr calcId="125725"/>
</workbook>
</file>

<file path=xl/calcChain.xml><?xml version="1.0" encoding="utf-8"?>
<calcChain xmlns="http://schemas.openxmlformats.org/spreadsheetml/2006/main">
  <c r="A13" i="1" a="1"/>
  <c r="A13"/>
  <c r="A14" a="1"/>
  <c r="A14"/>
  <c r="A15" a="1"/>
  <c r="A15"/>
  <c r="A16" a="1"/>
  <c r="A16"/>
  <c r="A17" a="1"/>
  <c r="A17"/>
  <c r="A18" a="1"/>
  <c r="A18"/>
  <c r="A19" a="1"/>
  <c r="A19"/>
  <c r="A12" a="1"/>
  <c r="A12"/>
  <c r="B13" a="1"/>
  <c r="B13"/>
  <c r="B14" a="1"/>
  <c r="B14"/>
  <c r="B15" a="1"/>
  <c r="B15"/>
  <c r="B16" a="1"/>
  <c r="B16"/>
  <c r="B17" a="1"/>
  <c r="B17"/>
  <c r="B18" a="1"/>
  <c r="B18"/>
  <c r="B19" a="1"/>
  <c r="B19"/>
  <c r="B12" a="1"/>
  <c r="B12"/>
</calcChain>
</file>

<file path=xl/sharedStrings.xml><?xml version="1.0" encoding="utf-8"?>
<sst xmlns="http://schemas.openxmlformats.org/spreadsheetml/2006/main" count="17" uniqueCount="15">
  <si>
    <t>List 1</t>
  </si>
  <si>
    <t>Price</t>
  </si>
  <si>
    <t>List 2</t>
  </si>
  <si>
    <t>Banana</t>
  </si>
  <si>
    <t>Apple</t>
  </si>
  <si>
    <t>Pear</t>
  </si>
  <si>
    <t>Lemon</t>
  </si>
  <si>
    <t>Tomato</t>
  </si>
  <si>
    <t>Cucumber</t>
  </si>
  <si>
    <t>Orange</t>
  </si>
  <si>
    <t>Carrot</t>
  </si>
  <si>
    <t>Cabbage</t>
  </si>
  <si>
    <t>Pea</t>
  </si>
  <si>
    <t>List</t>
  </si>
  <si>
    <t>Values between $0,50 and $1,50</t>
  </si>
</sst>
</file>

<file path=xl/styles.xml><?xml version="1.0" encoding="utf-8"?>
<styleSheet xmlns="http://schemas.openxmlformats.org/spreadsheetml/2006/main">
  <numFmts count="1">
    <numFmt numFmtId="164" formatCode="[$$-409]#,##0.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indent="1"/>
    </xf>
    <xf numFmtId="164" fontId="0" fillId="0" borderId="0" xfId="0" applyNumberFormat="1" applyAlignment="1">
      <alignment horizontal="left" indent="1"/>
    </xf>
    <xf numFmtId="0" fontId="1" fillId="0" borderId="0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9"/>
  <sheetViews>
    <sheetView tabSelected="1" workbookViewId="0">
      <selection activeCell="H19" sqref="H19"/>
    </sheetView>
  </sheetViews>
  <sheetFormatPr defaultRowHeight="15"/>
  <cols>
    <col min="1" max="1" width="12.42578125" bestFit="1" customWidth="1"/>
    <col min="2" max="2" width="9.7109375" bestFit="1" customWidth="1"/>
    <col min="3" max="3" width="11.28515625" bestFit="1" customWidth="1"/>
  </cols>
  <sheetData>
    <row r="1" spans="1:4">
      <c r="A1" s="2" t="s">
        <v>0</v>
      </c>
      <c r="B1" s="2" t="s">
        <v>1</v>
      </c>
      <c r="C1" s="2" t="s">
        <v>2</v>
      </c>
      <c r="D1" s="2" t="s">
        <v>1</v>
      </c>
    </row>
    <row r="2" spans="1:4">
      <c r="A2" s="1" t="s">
        <v>3</v>
      </c>
      <c r="B2" s="3">
        <v>1.7</v>
      </c>
      <c r="C2" s="1" t="s">
        <v>7</v>
      </c>
      <c r="D2" s="3">
        <v>1.2</v>
      </c>
    </row>
    <row r="3" spans="1:4">
      <c r="A3" s="1" t="s">
        <v>4</v>
      </c>
      <c r="B3" s="3">
        <v>0.9</v>
      </c>
      <c r="C3" s="1" t="s">
        <v>8</v>
      </c>
      <c r="D3" s="3">
        <v>1.7</v>
      </c>
    </row>
    <row r="4" spans="1:4">
      <c r="A4" s="1" t="s">
        <v>5</v>
      </c>
      <c r="B4" s="3">
        <v>1.3</v>
      </c>
      <c r="C4" s="1" t="s">
        <v>10</v>
      </c>
      <c r="D4" s="3">
        <v>1.5</v>
      </c>
    </row>
    <row r="5" spans="1:4">
      <c r="A5" s="1" t="s">
        <v>6</v>
      </c>
      <c r="B5" s="3">
        <v>0.4</v>
      </c>
      <c r="C5" s="1" t="s">
        <v>11</v>
      </c>
      <c r="D5" s="3">
        <v>0.5</v>
      </c>
    </row>
    <row r="6" spans="1:4">
      <c r="A6" s="1" t="s">
        <v>9</v>
      </c>
      <c r="B6" s="3">
        <v>1.1000000000000001</v>
      </c>
      <c r="C6" s="1" t="s">
        <v>12</v>
      </c>
      <c r="D6" s="3">
        <v>0.2</v>
      </c>
    </row>
    <row r="9" spans="1:4">
      <c r="A9" s="4" t="s">
        <v>14</v>
      </c>
      <c r="B9" s="4"/>
    </row>
    <row r="11" spans="1:4">
      <c r="A11" s="2" t="s">
        <v>13</v>
      </c>
      <c r="B11" s="2" t="s">
        <v>1</v>
      </c>
    </row>
    <row r="12" spans="1:4">
      <c r="A12" t="str">
        <f t="array" ref="A12">IFERROR(INDEX(List1,SMALL(IF((Price1&lt;1.5)*(Price1&gt;0.5),ROW(Price1)-MIN(ROW(Price1))+1),ROWS($A$12:A12))),INDEX(List2,SMALL(IF((Price2&lt;1.5)*(Price2&gt;0.5),ROW(Price2)-MIN(ROW(Price2))+1),ROWS($A$12:A12)-SUM(IF((Price1&lt;1.5)*(Price1&gt;0.5),1,0)))))</f>
        <v>Apple</v>
      </c>
      <c r="B12" s="3">
        <f t="array" ref="B12">IFERROR(INDEX(Price1,SMALL(IF((Price1&lt;1.5)*(Price1&gt;0.5),ROW(Price1)-MIN(ROW(Price1))+1),ROWS($B$12:B12))),INDEX(Price2,SMALL(IF((Price2&lt;1.5)*(Price2&gt;0.5),ROW(Price2)-MIN(ROW(Price2))+1),ROWS($B$12:B12)-SUM(IF((Price1&lt;1.5)*(Price1&gt;0.5),1,0)))))</f>
        <v>0.9</v>
      </c>
    </row>
    <row r="13" spans="1:4">
      <c r="A13" t="str">
        <f t="array" ref="A13">IFERROR(INDEX(List1,SMALL(IF((Price1&lt;1.5)*(Price1&gt;0.5),ROW(Price1)-MIN(ROW(Price1))+1),ROWS($A$12:A13))),INDEX(List2,SMALL(IF((Price2&lt;1.5)*(Price2&gt;0.5),ROW(Price2)-MIN(ROW(Price2))+1),ROWS($A$12:A13)-SUM(IF((Price1&lt;1.5)*(Price1&gt;0.5),1,0)))))</f>
        <v>Pear</v>
      </c>
      <c r="B13" s="3">
        <f t="array" ref="B13">IFERROR(INDEX(Price1,SMALL(IF((Price1&lt;1.5)*(Price1&gt;0.5),ROW(Price1)-MIN(ROW(Price1))+1),ROWS($B$12:B13))),INDEX(Price2,SMALL(IF((Price2&lt;1.5)*(Price2&gt;0.5),ROW(Price2)-MIN(ROW(Price2))+1),ROWS($B$12:B13)-SUM(IF((Price1&lt;1.5)*(Price1&gt;0.5),1,0)))))</f>
        <v>1.3</v>
      </c>
    </row>
    <row r="14" spans="1:4">
      <c r="A14" t="str">
        <f t="array" ref="A14">IFERROR(INDEX(List1,SMALL(IF((Price1&lt;1.5)*(Price1&gt;0.5),ROW(Price1)-MIN(ROW(Price1))+1),ROWS($A$12:A14))),INDEX(List2,SMALL(IF((Price2&lt;1.5)*(Price2&gt;0.5),ROW(Price2)-MIN(ROW(Price2))+1),ROWS($A$12:A14)-SUM(IF((Price1&lt;1.5)*(Price1&gt;0.5),1,0)))))</f>
        <v>Orange</v>
      </c>
      <c r="B14" s="3">
        <f t="array" ref="B14">IFERROR(INDEX(Price1,SMALL(IF((Price1&lt;1.5)*(Price1&gt;0.5),ROW(Price1)-MIN(ROW(Price1))+1),ROWS($B$12:B14))),INDEX(Price2,SMALL(IF((Price2&lt;1.5)*(Price2&gt;0.5),ROW(Price2)-MIN(ROW(Price2))+1),ROWS($B$12:B14)-SUM(IF((Price1&lt;1.5)*(Price1&gt;0.5),1,0)))))</f>
        <v>1.1000000000000001</v>
      </c>
    </row>
    <row r="15" spans="1:4">
      <c r="A15" t="str">
        <f t="array" ref="A15">IFERROR(INDEX(List1,SMALL(IF((Price1&lt;1.5)*(Price1&gt;0.5),ROW(Price1)-MIN(ROW(Price1))+1),ROWS($A$12:A15))),INDEX(List2,SMALL(IF((Price2&lt;1.5)*(Price2&gt;0.5),ROW(Price2)-MIN(ROW(Price2))+1),ROWS($A$12:A15)-SUM(IF((Price1&lt;1.5)*(Price1&gt;0.5),1,0)))))</f>
        <v>Tomato</v>
      </c>
      <c r="B15" s="3">
        <f t="array" ref="B15">IFERROR(INDEX(Price1,SMALL(IF((Price1&lt;1.5)*(Price1&gt;0.5),ROW(Price1)-MIN(ROW(Price1))+1),ROWS($B$12:B15))),INDEX(Price2,SMALL(IF((Price2&lt;1.5)*(Price2&gt;0.5),ROW(Price2)-MIN(ROW(Price2))+1),ROWS($B$12:B15)-SUM(IF((Price1&lt;1.5)*(Price1&gt;0.5),1,0)))))</f>
        <v>1.2</v>
      </c>
      <c r="C15" s="3"/>
    </row>
    <row r="16" spans="1:4">
      <c r="A16" t="e">
        <f t="array" ref="A16">IFERROR(INDEX(List1,SMALL(IF((Price1&lt;1.5)*(Price1&gt;0.5),ROW(Price1)-MIN(ROW(Price1))+1),ROWS($A$12:A16))),INDEX(List2,SMALL(IF((Price2&lt;1.5)*(Price2&gt;0.5),ROW(Price2)-MIN(ROW(Price2))+1),ROWS($A$12:A16)-SUM(IF((Price1&lt;1.5)*(Price1&gt;0.5),1,0)))))</f>
        <v>#NUM!</v>
      </c>
      <c r="B16" s="3" t="e">
        <f t="array" ref="B16">IFERROR(INDEX(Price1,SMALL(IF((Price1&lt;1.5)*(Price1&gt;0.5),ROW(Price1)-MIN(ROW(Price1))+1),ROWS($B$12:B16))),INDEX(Price2,SMALL(IF((Price2&lt;1.5)*(Price2&gt;0.5),ROW(Price2)-MIN(ROW(Price2))+1),ROWS($B$12:B16)-SUM(IF((Price1&lt;1.5)*(Price1&gt;0.5),1,0)))))</f>
        <v>#NUM!</v>
      </c>
    </row>
    <row r="17" spans="1:2">
      <c r="A17" t="e">
        <f t="array" ref="A17">IFERROR(INDEX(List1,SMALL(IF((Price1&lt;1.5)*(Price1&gt;0.5),ROW(Price1)-MIN(ROW(Price1))+1),ROWS($A$12:A17))),INDEX(List2,SMALL(IF((Price2&lt;1.5)*(Price2&gt;0.5),ROW(Price2)-MIN(ROW(Price2))+1),ROWS($A$12:A17)-SUM(IF((Price1&lt;1.5)*(Price1&gt;0.5),1,0)))))</f>
        <v>#NUM!</v>
      </c>
      <c r="B17" s="3" t="e">
        <f t="array" ref="B17">IFERROR(INDEX(Price1,SMALL(IF((Price1&lt;1.5)*(Price1&gt;0.5),ROW(Price1)-MIN(ROW(Price1))+1),ROWS($B$12:B17))),INDEX(Price2,SMALL(IF((Price2&lt;1.5)*(Price2&gt;0.5),ROW(Price2)-MIN(ROW(Price2))+1),ROWS($B$12:B17)-SUM(IF((Price1&lt;1.5)*(Price1&gt;0.5),1,0)))))</f>
        <v>#NUM!</v>
      </c>
    </row>
    <row r="18" spans="1:2">
      <c r="A18" t="e">
        <f t="array" ref="A18">IFERROR(INDEX(List1,SMALL(IF((Price1&lt;1.5)*(Price1&gt;0.5),ROW(Price1)-MIN(ROW(Price1))+1),ROWS($A$12:A18))),INDEX(List2,SMALL(IF((Price2&lt;1.5)*(Price2&gt;0.5),ROW(Price2)-MIN(ROW(Price2))+1),ROWS($A$12:A18)-SUM(IF((Price1&lt;1.5)*(Price1&gt;0.5),1,0)))))</f>
        <v>#NUM!</v>
      </c>
      <c r="B18" s="3" t="e">
        <f t="array" ref="B18">IFERROR(INDEX(Price1,SMALL(IF((Price1&lt;1.5)*(Price1&gt;0.5),ROW(Price1)-MIN(ROW(Price1))+1),ROWS($B$12:B18))),INDEX(Price2,SMALL(IF((Price2&lt;1.5)*(Price2&gt;0.5),ROW(Price2)-MIN(ROW(Price2))+1),ROWS($B$12:B18)-SUM(IF((Price1&lt;1.5)*(Price1&gt;0.5),1,0)))))</f>
        <v>#NUM!</v>
      </c>
    </row>
    <row r="19" spans="1:2">
      <c r="A19" t="e">
        <f t="array" ref="A19">IFERROR(INDEX(List1,SMALL(IF((Price1&lt;1.5)*(Price1&gt;0.5),ROW(Price1)-MIN(ROW(Price1))+1),ROWS($A$12:A19))),INDEX(List2,SMALL(IF((Price2&lt;1.5)*(Price2&gt;0.5),ROW(Price2)-MIN(ROW(Price2))+1),ROWS($A$12:A19)-SUM(IF((Price1&lt;1.5)*(Price1&gt;0.5),1,0)))))</f>
        <v>#NUM!</v>
      </c>
      <c r="B19" s="3" t="e">
        <f t="array" ref="B19">IFERROR(INDEX(Price1,SMALL(IF((Price1&lt;1.5)*(Price1&gt;0.5),ROW(Price1)-MIN(ROW(Price1))+1),ROWS($B$12:B19))),INDEX(Price2,SMALL(IF((Price2&lt;1.5)*(Price2&gt;0.5),ROW(Price2)-MIN(ROW(Price2))+1),ROWS($B$12:B19)-SUM(IF((Price1&lt;1.5)*(Price1&gt;0.5),1,0)))))</f>
        <v>#NUM!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List1</vt:lpstr>
      <vt:lpstr>List2</vt:lpstr>
      <vt:lpstr>Price1</vt:lpstr>
      <vt:lpstr>Price2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2009-07-17T20:39:08Z</dcterms:created>
  <dcterms:modified xsi:type="dcterms:W3CDTF">2009-08-02T22:11:28Z</dcterms:modified>
</cp:coreProperties>
</file>