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28515" windowHeight="12300" activeTab="0"/>
  </bookViews>
  <sheets>
    <sheet name="Calendar" sheetId="1" r:id="rId1"/>
    <sheet name="Settings" sheetId="2" r:id="rId2"/>
  </sheets>
  <definedNames>
    <definedName name="_xlnm.Print_Area" localSheetId="0">'Calendar'!$A$1:$F$38</definedName>
    <definedName name="start">'Settings'!$B$4</definedName>
  </definedNames>
  <calcPr fullCalcOnLoad="1"/>
</workbook>
</file>

<file path=xl/sharedStrings.xml><?xml version="1.0" encoding="utf-8"?>
<sst xmlns="http://schemas.openxmlformats.org/spreadsheetml/2006/main" count="5" uniqueCount="5">
  <si>
    <t>Time interval:</t>
  </si>
  <si>
    <t>Start date:</t>
  </si>
  <si>
    <t>Start time:</t>
  </si>
  <si>
    <t>End time:</t>
  </si>
  <si>
    <t>Appointment calendar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</si>
</sst>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;@"/>
    <numFmt numFmtId="165" formatCode="hh:mm:ss"/>
    <numFmt numFmtId="166" formatCode="[$-F400]h:mm:ss\ AM/PM"/>
    <numFmt numFmtId="167" formatCode="[$-409]d/mmm/yyyy;@"/>
    <numFmt numFmtId="168" formatCode="dddd"/>
    <numFmt numFmtId="169" formatCode="[$-41D]&quot;den &quot;d\ mmmm\ yyyy"/>
    <numFmt numFmtId="170" formatCode="dddd\ dd/mmm/yyyy"/>
    <numFmt numFmtId="171" formatCode="dddd\ mmm/dd/yyyy"/>
    <numFmt numFmtId="172" formatCode="mmm/dd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18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8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0" fontId="0" fillId="34" borderId="10" xfId="0" applyFill="1" applyBorder="1" applyAlignment="1">
      <alignment/>
    </xf>
    <xf numFmtId="18" fontId="0" fillId="34" borderId="10" xfId="0" applyNumberFormat="1" applyFill="1" applyBorder="1" applyAlignment="1">
      <alignment/>
    </xf>
    <xf numFmtId="171" fontId="21" fillId="35" borderId="10" xfId="0" applyNumberFormat="1" applyFont="1" applyFill="1" applyBorder="1" applyAlignment="1">
      <alignment horizontal="center"/>
    </xf>
    <xf numFmtId="166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/>
        <right/>
        <top/>
        <bottom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1"/>
  <sheetViews>
    <sheetView tabSelected="1" workbookViewId="0" topLeftCell="A1">
      <selection activeCell="A1" sqref="A1"/>
    </sheetView>
  </sheetViews>
  <sheetFormatPr defaultColWidth="9.140625" defaultRowHeight="15"/>
  <cols>
    <col min="1" max="1" width="10.57421875" style="7" bestFit="1" customWidth="1"/>
    <col min="2" max="6" width="42.7109375" style="7" customWidth="1"/>
    <col min="7" max="8" width="10.421875" style="7" bestFit="1" customWidth="1"/>
    <col min="9" max="9" width="16.421875" style="7" customWidth="1"/>
    <col min="10" max="10" width="9.140625" style="7" customWidth="1"/>
    <col min="11" max="11" width="17.00390625" style="7" customWidth="1"/>
    <col min="12" max="16384" width="9.140625" style="7" customWidth="1"/>
  </cols>
  <sheetData>
    <row r="1" spans="1:9" ht="15">
      <c r="A1" s="10"/>
      <c r="B1" s="12">
        <f>Settings!B3</f>
        <v>40567</v>
      </c>
      <c r="C1" s="12">
        <f>B1+1</f>
        <v>40568</v>
      </c>
      <c r="D1" s="12">
        <f>C1+1</f>
        <v>40569</v>
      </c>
      <c r="E1" s="12">
        <f>D1+1</f>
        <v>40570</v>
      </c>
      <c r="F1" s="12">
        <f>E1+1</f>
        <v>40571</v>
      </c>
      <c r="G1" s="8"/>
      <c r="H1" s="8"/>
      <c r="I1" s="8"/>
    </row>
    <row r="2" spans="1:9" ht="15">
      <c r="A2" s="11">
        <f>Settings!B4</f>
        <v>0.3333333333333333</v>
      </c>
      <c r="B2" s="10"/>
      <c r="C2" s="10"/>
      <c r="D2" s="10"/>
      <c r="E2" s="10"/>
      <c r="F2" s="10"/>
      <c r="G2" s="9"/>
      <c r="H2" s="13"/>
      <c r="I2" s="14"/>
    </row>
    <row r="3" spans="1:9" ht="15">
      <c r="A3" s="11">
        <f>IF(A2="","",IF((A2+Settings!$B$6)&gt;Settings!$B$5,"",A2+Settings!$B$6))</f>
        <v>0.34027777777777773</v>
      </c>
      <c r="B3" s="10"/>
      <c r="C3" s="10"/>
      <c r="D3" s="10"/>
      <c r="E3" s="10"/>
      <c r="F3" s="10"/>
      <c r="G3" s="9"/>
      <c r="H3" s="13"/>
      <c r="I3" s="14"/>
    </row>
    <row r="4" spans="1:9" ht="15">
      <c r="A4" s="11">
        <f>IF(A3="","",IF((A3+Settings!$B$6)&gt;Settings!$B$5,"",A3+Settings!$B$6))</f>
        <v>0.34722222222222215</v>
      </c>
      <c r="B4" s="10"/>
      <c r="C4" s="10"/>
      <c r="D4" s="10"/>
      <c r="E4" s="10"/>
      <c r="F4" s="10"/>
      <c r="G4" s="9"/>
      <c r="H4" s="13"/>
      <c r="I4" s="14"/>
    </row>
    <row r="5" spans="1:9" ht="15">
      <c r="A5" s="11">
        <f>IF(A4="","",IF((A4+Settings!$B$6)&gt;Settings!$B$5,"",A4+Settings!$B$6))</f>
        <v>0.3541666666666666</v>
      </c>
      <c r="B5" s="10"/>
      <c r="C5" s="10"/>
      <c r="D5" s="10"/>
      <c r="E5" s="10"/>
      <c r="F5" s="10"/>
      <c r="G5" s="9"/>
      <c r="H5" s="13"/>
      <c r="I5" s="14"/>
    </row>
    <row r="6" spans="1:9" ht="15">
      <c r="A6" s="11">
        <f>IF(A5="","",IF((A5+Settings!$B$6)&gt;Settings!$B$5,"",A5+Settings!$B$6))</f>
        <v>0.361111111111111</v>
      </c>
      <c r="B6" s="10"/>
      <c r="C6" s="10"/>
      <c r="D6" s="10"/>
      <c r="E6" s="10"/>
      <c r="F6" s="10"/>
      <c r="G6" s="9"/>
      <c r="H6" s="13"/>
      <c r="I6" s="14"/>
    </row>
    <row r="7" spans="1:9" ht="15">
      <c r="A7" s="11">
        <f>IF(A6="","",IF((A6+Settings!$B$6)&gt;Settings!$B$5,"",A6+Settings!$B$6))</f>
        <v>0.3680555555555554</v>
      </c>
      <c r="B7" s="10"/>
      <c r="C7" s="10"/>
      <c r="D7" s="10"/>
      <c r="E7" s="10"/>
      <c r="F7" s="10"/>
      <c r="G7" s="9"/>
      <c r="H7" s="13"/>
      <c r="I7" s="14"/>
    </row>
    <row r="8" spans="1:9" ht="15">
      <c r="A8" s="11">
        <f>IF(A7="","",IF((A7+Settings!$B$6)&gt;Settings!$B$5,"",A7+Settings!$B$6))</f>
        <v>0.37499999999999983</v>
      </c>
      <c r="B8" s="10"/>
      <c r="C8" s="10"/>
      <c r="D8" s="10"/>
      <c r="E8" s="10"/>
      <c r="F8" s="10"/>
      <c r="G8" s="9"/>
      <c r="H8" s="13"/>
      <c r="I8" s="14"/>
    </row>
    <row r="9" spans="1:9" ht="15">
      <c r="A9" s="11">
        <f>IF(A8="","",IF((A8+Settings!$B$6)&gt;Settings!$B$5,"",A8+Settings!$B$6))</f>
        <v>0.38194444444444425</v>
      </c>
      <c r="B9" s="10"/>
      <c r="C9" s="10"/>
      <c r="D9" s="10"/>
      <c r="E9" s="10"/>
      <c r="F9" s="10"/>
      <c r="G9" s="9"/>
      <c r="H9" s="13"/>
      <c r="I9" s="14"/>
    </row>
    <row r="10" spans="1:11" ht="15">
      <c r="A10" s="11">
        <f>IF(A9="","",IF((A9+Settings!$B$6)&gt;Settings!$B$5,"",A9+Settings!$B$6))</f>
        <v>0.3888888888888887</v>
      </c>
      <c r="B10" s="10"/>
      <c r="C10" s="10"/>
      <c r="D10" s="10"/>
      <c r="E10" s="10"/>
      <c r="F10" s="10"/>
      <c r="G10" s="9"/>
      <c r="H10" s="13"/>
      <c r="I10" s="14"/>
      <c r="K10" s="7">
        <v>0.6666666666666666</v>
      </c>
    </row>
    <row r="11" spans="1:9" ht="15">
      <c r="A11" s="11">
        <f>IF(A10="","",IF((A10+Settings!$B$6)&gt;Settings!$B$5,"",A10+Settings!$B$6))</f>
        <v>0.3958333333333331</v>
      </c>
      <c r="B11" s="10"/>
      <c r="C11" s="10"/>
      <c r="D11" s="10"/>
      <c r="E11" s="10"/>
      <c r="F11" s="10"/>
      <c r="G11" s="9"/>
      <c r="H11" s="13"/>
      <c r="I11" s="14"/>
    </row>
    <row r="12" spans="1:9" ht="15">
      <c r="A12" s="11">
        <f>IF(A11="","",IF((A11+Settings!$B$6)&gt;Settings!$B$5,"",A11+Settings!$B$6))</f>
        <v>0.4027777777777775</v>
      </c>
      <c r="B12" s="10"/>
      <c r="C12" s="10"/>
      <c r="D12" s="10"/>
      <c r="E12" s="10"/>
      <c r="F12" s="10"/>
      <c r="G12" s="9"/>
      <c r="H12" s="13"/>
      <c r="I12" s="14"/>
    </row>
    <row r="13" spans="1:9" ht="15">
      <c r="A13" s="11">
        <f>IF(A12="","",IF((A12+Settings!$B$6)&gt;Settings!$B$5,"",A12+Settings!$B$6))</f>
        <v>0.40972222222222193</v>
      </c>
      <c r="B13" s="10"/>
      <c r="C13" s="10"/>
      <c r="D13" s="10"/>
      <c r="E13" s="10"/>
      <c r="F13" s="10"/>
      <c r="G13" s="9"/>
      <c r="H13" s="13"/>
      <c r="I13" s="14"/>
    </row>
    <row r="14" spans="1:9" ht="15">
      <c r="A14" s="11">
        <f>IF(A13="","",IF((A13+Settings!$B$6)&gt;Settings!$B$5,"",A13+Settings!$B$6))</f>
        <v>0.41666666666666635</v>
      </c>
      <c r="B14" s="10"/>
      <c r="C14" s="10"/>
      <c r="D14" s="10"/>
      <c r="E14" s="10"/>
      <c r="F14" s="10"/>
      <c r="G14" s="9"/>
      <c r="H14" s="13"/>
      <c r="I14" s="14"/>
    </row>
    <row r="15" spans="1:9" ht="15">
      <c r="A15" s="11">
        <f>IF(A14="","",IF((A14+Settings!$B$6)&gt;Settings!$B$5,"",A14+Settings!$B$6))</f>
        <v>0.42361111111111077</v>
      </c>
      <c r="B15" s="10"/>
      <c r="C15" s="10"/>
      <c r="D15" s="10"/>
      <c r="E15" s="10"/>
      <c r="F15" s="10"/>
      <c r="G15" s="9"/>
      <c r="H15" s="13"/>
      <c r="I15" s="14"/>
    </row>
    <row r="16" spans="1:9" ht="15">
      <c r="A16" s="11">
        <f>IF(A15="","",IF((A15+Settings!$B$6)&gt;Settings!$B$5,"",A15+Settings!$B$6))</f>
        <v>0.4305555555555552</v>
      </c>
      <c r="B16" s="10"/>
      <c r="C16" s="10"/>
      <c r="D16" s="10"/>
      <c r="E16" s="10"/>
      <c r="F16" s="10"/>
      <c r="G16" s="9"/>
      <c r="H16" s="13"/>
      <c r="I16" s="14"/>
    </row>
    <row r="17" spans="1:9" ht="15">
      <c r="A17" s="11">
        <f>IF(A16="","",IF((A16+Settings!$B$6)&gt;Settings!$B$5,"",A16+Settings!$B$6))</f>
        <v>0.4374999999999996</v>
      </c>
      <c r="B17" s="10"/>
      <c r="C17" s="10"/>
      <c r="D17" s="10"/>
      <c r="E17" s="10"/>
      <c r="F17" s="10"/>
      <c r="G17" s="9"/>
      <c r="H17" s="13"/>
      <c r="I17" s="14"/>
    </row>
    <row r="18" spans="1:9" ht="15">
      <c r="A18" s="11">
        <f>IF(A17="","",IF((A17+Settings!$B$6)&gt;Settings!$B$5,"",A17+Settings!$B$6))</f>
        <v>0.44444444444444403</v>
      </c>
      <c r="B18" s="10"/>
      <c r="C18" s="10"/>
      <c r="D18" s="10"/>
      <c r="E18" s="10"/>
      <c r="F18" s="10"/>
      <c r="G18" s="9"/>
      <c r="H18" s="13"/>
      <c r="I18" s="14"/>
    </row>
    <row r="19" spans="1:9" ht="15">
      <c r="A19" s="11">
        <f>IF(A18="","",IF((A18+Settings!$B$6)&gt;Settings!$B$5,"",A18+Settings!$B$6))</f>
        <v>0.45138888888888845</v>
      </c>
      <c r="B19" s="10"/>
      <c r="C19" s="10"/>
      <c r="D19" s="10"/>
      <c r="E19" s="10"/>
      <c r="F19" s="10"/>
      <c r="G19" s="9"/>
      <c r="H19" s="13"/>
      <c r="I19" s="14"/>
    </row>
    <row r="20" spans="1:9" ht="15">
      <c r="A20" s="11">
        <f>IF(A19="","",IF((A19+Settings!$B$6)&gt;Settings!$B$5,"",A19+Settings!$B$6))</f>
        <v>0.45833333333333287</v>
      </c>
      <c r="B20" s="10"/>
      <c r="C20" s="10"/>
      <c r="D20" s="10"/>
      <c r="E20" s="10"/>
      <c r="F20" s="10"/>
      <c r="G20" s="9"/>
      <c r="H20" s="13"/>
      <c r="I20" s="14"/>
    </row>
    <row r="21" spans="1:9" ht="15">
      <c r="A21" s="11">
        <f>IF(A20="","",IF((A20+Settings!$B$6)&gt;Settings!$B$5,"",A20+Settings!$B$6))</f>
        <v>0.4652777777777773</v>
      </c>
      <c r="B21" s="10"/>
      <c r="C21" s="10"/>
      <c r="D21" s="10"/>
      <c r="E21" s="10"/>
      <c r="F21" s="10"/>
      <c r="G21" s="9"/>
      <c r="H21" s="13"/>
      <c r="I21" s="14"/>
    </row>
    <row r="22" spans="1:9" ht="15">
      <c r="A22" s="11">
        <f>IF(A21="","",IF((A21+Settings!$B$6)&gt;Settings!$B$5,"",A21+Settings!$B$6))</f>
        <v>0.4722222222222217</v>
      </c>
      <c r="B22" s="10"/>
      <c r="C22" s="10"/>
      <c r="D22" s="10"/>
      <c r="E22" s="10"/>
      <c r="F22" s="10"/>
      <c r="G22" s="9"/>
      <c r="H22" s="13"/>
      <c r="I22" s="14"/>
    </row>
    <row r="23" spans="1:9" ht="15">
      <c r="A23" s="11">
        <f>IF(A22="","",IF((A22+Settings!$B$6)&gt;Settings!$B$5,"",A22+Settings!$B$6))</f>
        <v>0.47916666666666613</v>
      </c>
      <c r="B23" s="10"/>
      <c r="C23" s="10"/>
      <c r="D23" s="10"/>
      <c r="E23" s="10"/>
      <c r="F23" s="10"/>
      <c r="G23" s="9"/>
      <c r="H23" s="13"/>
      <c r="I23" s="14"/>
    </row>
    <row r="24" spans="1:9" ht="15">
      <c r="A24" s="11">
        <f>IF(A23="","",IF((A23+Settings!$B$6)&gt;Settings!$B$5,"",A23+Settings!$B$6))</f>
        <v>0.48611111111111055</v>
      </c>
      <c r="B24" s="10"/>
      <c r="C24" s="10"/>
      <c r="D24" s="10"/>
      <c r="E24" s="10"/>
      <c r="F24" s="10"/>
      <c r="G24" s="9"/>
      <c r="H24" s="13"/>
      <c r="I24" s="14"/>
    </row>
    <row r="25" spans="1:9" ht="15">
      <c r="A25" s="11">
        <f>IF(A24="","",IF((A24+Settings!$B$6)&gt;Settings!$B$5,"",A24+Settings!$B$6))</f>
        <v>0.49305555555555497</v>
      </c>
      <c r="B25" s="10"/>
      <c r="C25" s="10"/>
      <c r="D25" s="10"/>
      <c r="E25" s="10"/>
      <c r="F25" s="10"/>
      <c r="G25" s="9"/>
      <c r="H25" s="13"/>
      <c r="I25" s="14"/>
    </row>
    <row r="26" spans="1:9" ht="15">
      <c r="A26" s="11">
        <f>IF(A25="","",IF((A25+Settings!$B$6)&gt;Settings!$B$5,"",A25+Settings!$B$6))</f>
        <v>0.4999999999999994</v>
      </c>
      <c r="B26" s="10"/>
      <c r="C26" s="10"/>
      <c r="D26" s="10"/>
      <c r="E26" s="10"/>
      <c r="F26" s="10"/>
      <c r="G26" s="9"/>
      <c r="H26" s="13"/>
      <c r="I26" s="14"/>
    </row>
    <row r="27" spans="1:9" ht="15">
      <c r="A27" s="11">
        <f>IF(A26="","",IF((A26+Settings!$B$6)&gt;Settings!$B$5,"",A26+Settings!$B$6))</f>
        <v>0.5069444444444439</v>
      </c>
      <c r="B27" s="10"/>
      <c r="C27" s="10"/>
      <c r="D27" s="10"/>
      <c r="E27" s="10"/>
      <c r="F27" s="10"/>
      <c r="G27" s="9"/>
      <c r="H27" s="13"/>
      <c r="I27" s="14"/>
    </row>
    <row r="28" spans="1:9" ht="15">
      <c r="A28" s="11">
        <f>IF(A27="","",IF((A27+Settings!$B$6)&gt;Settings!$B$5,"",A27+Settings!$B$6))</f>
        <v>0.5138888888888883</v>
      </c>
      <c r="B28" s="10"/>
      <c r="C28" s="10"/>
      <c r="D28" s="10"/>
      <c r="E28" s="10"/>
      <c r="F28" s="10"/>
      <c r="G28" s="9"/>
      <c r="H28" s="13"/>
      <c r="I28" s="14"/>
    </row>
    <row r="29" spans="1:9" ht="15">
      <c r="A29" s="11">
        <f>IF(A28="","",IF((A28+Settings!$B$6)&gt;Settings!$B$5,"",A28+Settings!$B$6))</f>
        <v>0.5208333333333327</v>
      </c>
      <c r="B29" s="10"/>
      <c r="C29" s="10"/>
      <c r="D29" s="10"/>
      <c r="E29" s="10"/>
      <c r="F29" s="10"/>
      <c r="G29" s="9"/>
      <c r="H29" s="13"/>
      <c r="I29" s="14"/>
    </row>
    <row r="30" spans="1:6" ht="15">
      <c r="A30" s="11">
        <f>IF(A29="","",IF((A29+Settings!$B$6)&gt;Settings!$B$5,"",A29+Settings!$B$6))</f>
        <v>0.5277777777777771</v>
      </c>
      <c r="B30" s="10"/>
      <c r="C30" s="10"/>
      <c r="D30" s="10"/>
      <c r="E30" s="10"/>
      <c r="F30" s="10"/>
    </row>
    <row r="31" spans="1:6" ht="15">
      <c r="A31" s="11">
        <f>IF(A30="","",IF((A30+Settings!$B$6)&gt;Settings!$B$5,"",A30+Settings!$B$6))</f>
        <v>0.5347222222222215</v>
      </c>
      <c r="B31" s="10"/>
      <c r="C31" s="10"/>
      <c r="D31" s="10"/>
      <c r="E31" s="10"/>
      <c r="F31" s="10"/>
    </row>
    <row r="32" spans="1:6" ht="15">
      <c r="A32" s="11">
        <f>IF(A31="","",IF((A31+Settings!$B$6)&gt;Settings!$B$5,"",A31+Settings!$B$6))</f>
        <v>0.541666666666666</v>
      </c>
      <c r="B32" s="10"/>
      <c r="C32" s="10"/>
      <c r="D32" s="10"/>
      <c r="E32" s="10"/>
      <c r="F32" s="10"/>
    </row>
    <row r="33" spans="1:6" ht="15">
      <c r="A33" s="11">
        <f>IF(A32="","",IF((A32+Settings!$B$6)&gt;Settings!$B$5,"",A32+Settings!$B$6))</f>
        <v>0.5486111111111104</v>
      </c>
      <c r="B33" s="10"/>
      <c r="C33" s="10"/>
      <c r="D33" s="10"/>
      <c r="E33" s="10"/>
      <c r="F33" s="10"/>
    </row>
    <row r="34" spans="1:6" ht="15">
      <c r="A34" s="11">
        <f>IF(A33="","",IF((A33+Settings!$B$6)&gt;Settings!$B$5,"",A33+Settings!$B$6))</f>
        <v>0.5555555555555548</v>
      </c>
      <c r="B34" s="10"/>
      <c r="C34" s="10"/>
      <c r="D34" s="10"/>
      <c r="E34" s="10"/>
      <c r="F34" s="10"/>
    </row>
    <row r="35" spans="1:6" ht="15">
      <c r="A35" s="11">
        <f>IF(A34="","",IF((A34+Settings!$B$6)&gt;Settings!$B$5,"",A34+Settings!$B$6))</f>
        <v>0.5624999999999992</v>
      </c>
      <c r="B35" s="10"/>
      <c r="C35" s="10"/>
      <c r="D35" s="10"/>
      <c r="E35" s="10"/>
      <c r="F35" s="10"/>
    </row>
    <row r="36" spans="1:6" ht="15">
      <c r="A36" s="11">
        <f>IF(A35="","",IF((A35+Settings!$B$6)&gt;Settings!$B$5,"",A35+Settings!$B$6))</f>
        <v>0.5694444444444436</v>
      </c>
      <c r="B36" s="10"/>
      <c r="C36" s="10"/>
      <c r="D36" s="10"/>
      <c r="E36" s="10"/>
      <c r="F36" s="10"/>
    </row>
    <row r="37" spans="1:6" ht="15">
      <c r="A37" s="11">
        <f>IF(A36="","",IF((A36+Settings!$B$6)&gt;Settings!$B$5,"",A36+Settings!$B$6))</f>
        <v>0.5763888888888881</v>
      </c>
      <c r="B37" s="10"/>
      <c r="C37" s="10"/>
      <c r="D37" s="10"/>
      <c r="E37" s="10"/>
      <c r="F37" s="10"/>
    </row>
    <row r="38" spans="1:6" ht="15">
      <c r="A38" s="11">
        <f>IF(A37="","",IF((A37+Settings!$B$6)&gt;Settings!$B$5,"",A37+Settings!$B$6))</f>
        <v>0.5833333333333325</v>
      </c>
      <c r="B38" s="10"/>
      <c r="C38" s="10"/>
      <c r="D38" s="10"/>
      <c r="E38" s="10"/>
      <c r="F38" s="10"/>
    </row>
    <row r="39" spans="1:6" ht="15">
      <c r="A39" s="11">
        <f>IF(A38="","",IF((A38+Settings!$B$6)&gt;Settings!$B$5,"",A38+Settings!$B$6))</f>
        <v>0.5902777777777769</v>
      </c>
      <c r="B39" s="10"/>
      <c r="C39" s="10"/>
      <c r="D39" s="10"/>
      <c r="E39" s="10"/>
      <c r="F39" s="10"/>
    </row>
    <row r="40" spans="1:6" ht="15">
      <c r="A40" s="11">
        <f>IF(A39="","",IF((A39+Settings!$B$6)&gt;Settings!$B$5,"",A39+Settings!$B$6))</f>
        <v>0.5972222222222213</v>
      </c>
      <c r="B40" s="10"/>
      <c r="C40" s="10"/>
      <c r="D40" s="10"/>
      <c r="E40" s="10"/>
      <c r="F40" s="10"/>
    </row>
    <row r="41" spans="1:6" ht="15">
      <c r="A41" s="11">
        <f>IF(A40="","",IF((A40+Settings!$B$6)&gt;Settings!$B$5,"",A40+Settings!$B$6))</f>
        <v>0.6041666666666657</v>
      </c>
      <c r="B41" s="10"/>
      <c r="C41" s="10"/>
      <c r="D41" s="10"/>
      <c r="E41" s="10"/>
      <c r="F41" s="10"/>
    </row>
    <row r="42" spans="1:6" ht="15">
      <c r="A42" s="11">
        <f>IF(A41="","",IF((A41+Settings!$B$6)&gt;Settings!$B$5,"",A41+Settings!$B$6))</f>
        <v>0.6111111111111102</v>
      </c>
      <c r="B42" s="10"/>
      <c r="C42" s="10"/>
      <c r="D42" s="10"/>
      <c r="E42" s="10"/>
      <c r="F42" s="10"/>
    </row>
    <row r="43" spans="1:6" ht="15">
      <c r="A43" s="11">
        <f>IF(A42="","",IF((A42+Settings!$B$6)&gt;Settings!$B$5,"",A42+Settings!$B$6))</f>
        <v>0.6180555555555546</v>
      </c>
      <c r="B43" s="10"/>
      <c r="C43" s="10"/>
      <c r="D43" s="10"/>
      <c r="E43" s="10"/>
      <c r="F43" s="10"/>
    </row>
    <row r="44" spans="1:6" ht="15">
      <c r="A44" s="11">
        <f>IF(A43="","",IF((A43+Settings!$B$6)&gt;Settings!$B$5,"",A43+Settings!$B$6))</f>
        <v>0.624999999999999</v>
      </c>
      <c r="B44" s="10"/>
      <c r="C44" s="10"/>
      <c r="D44" s="10"/>
      <c r="E44" s="10"/>
      <c r="F44" s="10"/>
    </row>
    <row r="45" spans="1:6" ht="15">
      <c r="A45" s="11">
        <f>IF(A44="","",IF((A44+Settings!$B$6)&gt;Settings!$B$5,"",A44+Settings!$B$6))</f>
        <v>0.6319444444444434</v>
      </c>
      <c r="B45" s="10"/>
      <c r="C45" s="10"/>
      <c r="D45" s="10"/>
      <c r="E45" s="10"/>
      <c r="F45" s="10"/>
    </row>
    <row r="46" spans="1:6" ht="15">
      <c r="A46" s="11">
        <f>IF(A45="","",IF((A45+Settings!$B$6)&gt;Settings!$B$5,"",A45+Settings!$B$6))</f>
        <v>0.6388888888888878</v>
      </c>
      <c r="B46" s="10"/>
      <c r="C46" s="10"/>
      <c r="D46" s="10"/>
      <c r="E46" s="10"/>
      <c r="F46" s="10"/>
    </row>
    <row r="47" spans="1:6" ht="15">
      <c r="A47" s="11">
        <f>IF(A46="","",IF((A46+Settings!$B$6)&gt;Settings!$B$5,"",A46+Settings!$B$6))</f>
        <v>0.6458333333333323</v>
      </c>
      <c r="B47" s="10"/>
      <c r="C47" s="10"/>
      <c r="D47" s="10"/>
      <c r="E47" s="10"/>
      <c r="F47" s="10"/>
    </row>
    <row r="48" spans="1:6" ht="15">
      <c r="A48" s="11">
        <f>IF(A47="","",IF((A47+Settings!$B$6)&gt;Settings!$B$5,"",A47+Settings!$B$6))</f>
        <v>0.6527777777777767</v>
      </c>
      <c r="B48" s="10"/>
      <c r="C48" s="10"/>
      <c r="D48" s="10"/>
      <c r="E48" s="10"/>
      <c r="F48" s="10"/>
    </row>
    <row r="49" spans="1:6" ht="15">
      <c r="A49" s="11">
        <f>IF(A48="","",IF((A48+Settings!$B$6)&gt;Settings!$B$5,"",A48+Settings!$B$6))</f>
        <v>0.6597222222222211</v>
      </c>
      <c r="B49" s="10"/>
      <c r="C49" s="10"/>
      <c r="D49" s="10"/>
      <c r="E49" s="10"/>
      <c r="F49" s="10"/>
    </row>
    <row r="50" spans="1:6" ht="15">
      <c r="A50" s="11">
        <f>IF(A49="","",IF((A49+Settings!$B$6)&gt;Settings!$B$5,"",A49+Settings!$B$6))</f>
        <v>0.6666666666666655</v>
      </c>
      <c r="B50" s="10"/>
      <c r="C50" s="10"/>
      <c r="D50" s="10"/>
      <c r="E50" s="10"/>
      <c r="F50" s="10"/>
    </row>
    <row r="51" spans="1:6" ht="15">
      <c r="A51" s="11">
        <f>IF(A50="","",IF((A50+Settings!$B$6)&gt;Settings!$B$5,"",A50+Settings!$B$6))</f>
        <v>0.6736111111111099</v>
      </c>
      <c r="B51" s="10"/>
      <c r="C51" s="10"/>
      <c r="D51" s="10"/>
      <c r="E51" s="10"/>
      <c r="F51" s="10"/>
    </row>
    <row r="52" spans="1:6" ht="15">
      <c r="A52" s="11">
        <f>IF(A51="","",IF((A51+Settings!$B$6)&gt;Settings!$B$5,"",A51+Settings!$B$6))</f>
        <v>0.6805555555555544</v>
      </c>
      <c r="B52" s="10"/>
      <c r="C52" s="10"/>
      <c r="D52" s="10"/>
      <c r="E52" s="10"/>
      <c r="F52" s="10"/>
    </row>
    <row r="53" spans="1:6" ht="15">
      <c r="A53" s="11">
        <f>IF(A52="","",IF((A52+Settings!$B$6)&gt;Settings!$B$5,"",A52+Settings!$B$6))</f>
        <v>0.6874999999999988</v>
      </c>
      <c r="B53" s="10"/>
      <c r="C53" s="10"/>
      <c r="D53" s="10"/>
      <c r="E53" s="10"/>
      <c r="F53" s="10"/>
    </row>
    <row r="54" spans="1:6" ht="15">
      <c r="A54" s="11">
        <f>IF(A53="","",IF((A53+Settings!$B$6)&gt;Settings!$B$5,"",A53+Settings!$B$6))</f>
        <v>0.6944444444444432</v>
      </c>
      <c r="B54" s="10"/>
      <c r="C54" s="10"/>
      <c r="D54" s="10"/>
      <c r="E54" s="10"/>
      <c r="F54" s="10"/>
    </row>
    <row r="55" spans="1:6" ht="15">
      <c r="A55" s="11">
        <f>IF(A54="","",IF((A54+Settings!$B$6)&gt;Settings!$B$5,"",A54+Settings!$B$6))</f>
        <v>0.7013888888888876</v>
      </c>
      <c r="B55" s="10"/>
      <c r="C55" s="10"/>
      <c r="D55" s="10"/>
      <c r="E55" s="10"/>
      <c r="F55" s="10"/>
    </row>
    <row r="56" spans="1:6" ht="15">
      <c r="A56" s="11">
        <f>IF(A55="","",IF((A55+Settings!$B$6)&gt;Settings!$B$5,"",A55+Settings!$B$6))</f>
        <v>0.708333333333332</v>
      </c>
      <c r="B56" s="10"/>
      <c r="C56" s="10"/>
      <c r="D56" s="10"/>
      <c r="E56" s="10"/>
      <c r="F56" s="10"/>
    </row>
    <row r="57" spans="1:6" ht="15">
      <c r="A57" s="11">
        <f>IF(A56="","",IF((A56+Settings!$B$6)&gt;Settings!$B$5,"",A56+Settings!$B$6))</f>
      </c>
      <c r="B57" s="10"/>
      <c r="C57" s="10"/>
      <c r="D57" s="10"/>
      <c r="E57" s="10"/>
      <c r="F57" s="10"/>
    </row>
    <row r="58" spans="1:6" ht="15">
      <c r="A58" s="11">
        <f>IF(A57="","",IF((A57+Settings!$B$6)&gt;Settings!$B$5,"",A57+Settings!$B$6))</f>
      </c>
      <c r="B58" s="10"/>
      <c r="C58" s="10"/>
      <c r="D58" s="10"/>
      <c r="E58" s="10"/>
      <c r="F58" s="10"/>
    </row>
    <row r="59" spans="1:6" ht="15">
      <c r="A59" s="11">
        <f>IF(A58="","",IF((A58+Settings!$B$6)&gt;Settings!$B$5,"",A58+Settings!$B$6))</f>
      </c>
      <c r="B59" s="10"/>
      <c r="C59" s="10"/>
      <c r="D59" s="10"/>
      <c r="E59" s="10"/>
      <c r="F59" s="10"/>
    </row>
    <row r="60" spans="1:6" ht="15">
      <c r="A60" s="11">
        <f>IF(A59="","",IF((A59+Settings!$B$6)&gt;Settings!$B$5,"",A59+Settings!$B$6))</f>
      </c>
      <c r="B60" s="10"/>
      <c r="C60" s="10"/>
      <c r="D60" s="10"/>
      <c r="E60" s="10"/>
      <c r="F60" s="10"/>
    </row>
    <row r="61" spans="1:6" ht="15">
      <c r="A61" s="11">
        <f>IF(A60="","",IF((A60+Settings!$B$6)&gt;Settings!$B$5,"",A60+Settings!$B$6))</f>
      </c>
      <c r="B61" s="10"/>
      <c r="C61" s="10"/>
      <c r="D61" s="10"/>
      <c r="E61" s="10"/>
      <c r="F61" s="10"/>
    </row>
    <row r="62" spans="1:6" ht="15">
      <c r="A62" s="11">
        <f>IF(A61="","",IF((A61+Settings!$B$6)&gt;Settings!$B$5,"",A61+Settings!$B$6))</f>
      </c>
      <c r="B62" s="10"/>
      <c r="C62" s="10"/>
      <c r="D62" s="10"/>
      <c r="E62" s="10"/>
      <c r="F62" s="10"/>
    </row>
    <row r="63" spans="1:6" ht="15">
      <c r="A63" s="11">
        <f>IF(A62="","",IF((A62+Settings!$B$6)&gt;Settings!$B$5,"",A62+Settings!$B$6))</f>
      </c>
      <c r="B63" s="10"/>
      <c r="C63" s="10"/>
      <c r="D63" s="10"/>
      <c r="E63" s="10"/>
      <c r="F63" s="10"/>
    </row>
    <row r="64" spans="1:6" ht="15">
      <c r="A64" s="11">
        <f>IF(A63="","",IF((A63+Settings!$B$6)&gt;Settings!$B$5,"",A63+Settings!$B$6))</f>
      </c>
      <c r="B64" s="10"/>
      <c r="C64" s="10"/>
      <c r="D64" s="10"/>
      <c r="E64" s="10"/>
      <c r="F64" s="10"/>
    </row>
    <row r="65" spans="1:6" ht="15">
      <c r="A65" s="11">
        <f>IF(A64="","",IF((A64+Settings!$B$6)&gt;Settings!$B$5,"",A64+Settings!$B$6))</f>
      </c>
      <c r="B65" s="10"/>
      <c r="C65" s="10"/>
      <c r="D65" s="10"/>
      <c r="E65" s="10"/>
      <c r="F65" s="10"/>
    </row>
    <row r="66" spans="1:6" ht="15">
      <c r="A66" s="11">
        <f>IF(A65="","",IF((A65+Settings!$B$6)&gt;Settings!$B$5,"",A65+Settings!$B$6))</f>
      </c>
      <c r="B66" s="10"/>
      <c r="C66" s="10"/>
      <c r="D66" s="10"/>
      <c r="E66" s="10"/>
      <c r="F66" s="10"/>
    </row>
    <row r="67" spans="1:6" ht="15">
      <c r="A67" s="11">
        <f>IF(A66="","",IF((A66+Settings!$B$6)&gt;Settings!$B$5,"",A66+Settings!$B$6))</f>
      </c>
      <c r="B67" s="10"/>
      <c r="C67" s="10"/>
      <c r="D67" s="10"/>
      <c r="E67" s="10"/>
      <c r="F67" s="10"/>
    </row>
    <row r="68" spans="1:6" ht="15">
      <c r="A68" s="11">
        <f>IF(A67="","",IF((A67+Settings!$B$6)&gt;Settings!$B$5,"",A67+Settings!$B$6))</f>
      </c>
      <c r="B68" s="10"/>
      <c r="C68" s="10"/>
      <c r="D68" s="10"/>
      <c r="E68" s="10"/>
      <c r="F68" s="10"/>
    </row>
    <row r="69" spans="1:6" ht="15">
      <c r="A69" s="11">
        <f>IF(A68="","",IF((A68+Settings!$B$6)&gt;Settings!$B$5,"",A68+Settings!$B$6))</f>
      </c>
      <c r="B69" s="10"/>
      <c r="C69" s="10"/>
      <c r="D69" s="10"/>
      <c r="E69" s="10"/>
      <c r="F69" s="10"/>
    </row>
    <row r="70" spans="1:6" ht="15">
      <c r="A70" s="11">
        <f>IF(A69="","",IF((A69+Settings!$B$6)&gt;Settings!$B$5,"",A69+Settings!$B$6))</f>
      </c>
      <c r="B70" s="10"/>
      <c r="C70" s="10"/>
      <c r="D70" s="10"/>
      <c r="E70" s="10"/>
      <c r="F70" s="10"/>
    </row>
    <row r="71" spans="1:6" ht="15">
      <c r="A71" s="11">
        <f>IF(A70="","",IF((A70+Settings!$B$6)&gt;Settings!$B$5,"",A70+Settings!$B$6))</f>
      </c>
      <c r="B71" s="10"/>
      <c r="C71" s="10"/>
      <c r="D71" s="10"/>
      <c r="E71" s="10"/>
      <c r="F71" s="10"/>
    </row>
    <row r="72" spans="1:6" ht="15">
      <c r="A72" s="11">
        <f>IF(A71="","",IF((A71+Settings!$B$6)&gt;Settings!$B$5,"",A71+Settings!$B$6))</f>
      </c>
      <c r="B72" s="10"/>
      <c r="C72" s="10"/>
      <c r="D72" s="10"/>
      <c r="E72" s="10"/>
      <c r="F72" s="10"/>
    </row>
    <row r="73" spans="1:6" ht="15">
      <c r="A73" s="11">
        <f>IF(A72="","",IF((A72+Settings!$B$6)&gt;Settings!$B$5,"",A72+Settings!$B$6))</f>
      </c>
      <c r="B73" s="10"/>
      <c r="C73" s="10"/>
      <c r="D73" s="10"/>
      <c r="E73" s="10"/>
      <c r="F73" s="10"/>
    </row>
    <row r="74" spans="1:6" ht="15">
      <c r="A74" s="11">
        <f>IF(A73="","",IF((A73+Settings!$B$6)&gt;Settings!$B$5,"",A73+Settings!$B$6))</f>
      </c>
      <c r="B74" s="10"/>
      <c r="C74" s="10"/>
      <c r="D74" s="10"/>
      <c r="E74" s="10"/>
      <c r="F74" s="10"/>
    </row>
    <row r="75" spans="1:6" ht="15">
      <c r="A75" s="11">
        <f>IF(A74="","",IF((A74+Settings!$B$6)&gt;Settings!$B$5,"",A74+Settings!$B$6))</f>
      </c>
      <c r="B75" s="10"/>
      <c r="C75" s="10"/>
      <c r="D75" s="10"/>
      <c r="E75" s="10"/>
      <c r="F75" s="10"/>
    </row>
    <row r="76" spans="1:6" ht="15">
      <c r="A76" s="11">
        <f>IF(A75="","",IF((A75+Settings!$B$6)&gt;Settings!$B$5,"",A75+Settings!$B$6))</f>
      </c>
      <c r="B76" s="10"/>
      <c r="C76" s="10"/>
      <c r="D76" s="10"/>
      <c r="E76" s="10"/>
      <c r="F76" s="10"/>
    </row>
    <row r="77" spans="1:6" ht="15">
      <c r="A77" s="11">
        <f>IF(A76="","",IF((A76+Settings!$B$6)&gt;Settings!$B$5,"",A76+Settings!$B$6))</f>
      </c>
      <c r="B77" s="10"/>
      <c r="C77" s="10"/>
      <c r="D77" s="10"/>
      <c r="E77" s="10"/>
      <c r="F77" s="10"/>
    </row>
    <row r="78" spans="1:6" ht="15">
      <c r="A78" s="11">
        <f>IF(A77="","",IF((A77+Settings!$B$6)&gt;Settings!$B$5,"",A77+Settings!$B$6))</f>
      </c>
      <c r="B78" s="10"/>
      <c r="C78" s="10"/>
      <c r="D78" s="10"/>
      <c r="E78" s="10"/>
      <c r="F78" s="10"/>
    </row>
    <row r="79" spans="1:6" ht="15">
      <c r="A79" s="11">
        <f>IF(A78="","",IF((A78+Settings!$B$6)&gt;Settings!$B$5,"",A78+Settings!$B$6))</f>
      </c>
      <c r="B79" s="10"/>
      <c r="C79" s="10"/>
      <c r="D79" s="10"/>
      <c r="E79" s="10"/>
      <c r="F79" s="10"/>
    </row>
    <row r="80" spans="1:6" ht="15">
      <c r="A80" s="11">
        <f>IF(A79="","",IF((A79+Settings!$B$6)&gt;Settings!$B$5,"",A79+Settings!$B$6))</f>
      </c>
      <c r="B80" s="10"/>
      <c r="C80" s="10"/>
      <c r="D80" s="10"/>
      <c r="E80" s="10"/>
      <c r="F80" s="10"/>
    </row>
    <row r="81" spans="1:6" ht="15">
      <c r="A81" s="11">
        <f>IF(A80="","",IF((A80+Settings!$B$6)&gt;Settings!$B$5,"",A80+Settings!$B$6))</f>
      </c>
      <c r="B81" s="10"/>
      <c r="C81" s="10"/>
      <c r="D81" s="10"/>
      <c r="E81" s="10"/>
      <c r="F81" s="10"/>
    </row>
    <row r="82" spans="1:6" ht="15">
      <c r="A82" s="11">
        <f>IF(A81="","",IF((A81+Settings!$B$6)&gt;Settings!$B$5,"",A81+Settings!$B$6))</f>
      </c>
      <c r="B82" s="10"/>
      <c r="C82" s="10"/>
      <c r="D82" s="10"/>
      <c r="E82" s="10"/>
      <c r="F82" s="10"/>
    </row>
    <row r="83" spans="1:6" ht="15">
      <c r="A83" s="11">
        <f>IF(A82="","",IF((A82+Settings!$B$6)&gt;Settings!$B$5,"",A82+Settings!$B$6))</f>
      </c>
      <c r="B83" s="10"/>
      <c r="C83" s="10"/>
      <c r="D83" s="10"/>
      <c r="E83" s="10"/>
      <c r="F83" s="10"/>
    </row>
    <row r="84" spans="1:6" ht="15">
      <c r="A84" s="11">
        <f>IF(A83="","",IF((A83+Settings!$B$6)&gt;Settings!$B$5,"",A83+Settings!$B$6))</f>
      </c>
      <c r="B84" s="10"/>
      <c r="C84" s="10"/>
      <c r="D84" s="10"/>
      <c r="E84" s="10"/>
      <c r="F84" s="10"/>
    </row>
    <row r="85" spans="1:6" ht="15">
      <c r="A85" s="11">
        <f>IF(A84="","",IF((A84+Settings!$B$6)&gt;Settings!$B$5,"",A84+Settings!$B$6))</f>
      </c>
      <c r="B85" s="10"/>
      <c r="C85" s="10"/>
      <c r="D85" s="10"/>
      <c r="E85" s="10"/>
      <c r="F85" s="10"/>
    </row>
    <row r="86" spans="1:6" ht="15">
      <c r="A86" s="11">
        <f>IF(A85="","",IF((A85+Settings!$B$6)&gt;Settings!$B$5,"",A85+Settings!$B$6))</f>
      </c>
      <c r="B86" s="10"/>
      <c r="C86" s="10"/>
      <c r="D86" s="10"/>
      <c r="E86" s="10"/>
      <c r="F86" s="10"/>
    </row>
    <row r="87" spans="1:6" ht="15">
      <c r="A87" s="11">
        <f>IF(A86="","",IF((A86+Settings!$B$6)&gt;Settings!$B$5,"",A86+Settings!$B$6))</f>
      </c>
      <c r="B87" s="10"/>
      <c r="C87" s="10"/>
      <c r="D87" s="10"/>
      <c r="E87" s="10"/>
      <c r="F87" s="10"/>
    </row>
    <row r="88" spans="1:6" ht="15">
      <c r="A88" s="11">
        <f>IF(A87="","",IF((A87+Settings!$B$6)&gt;Settings!$B$5,"",A87+Settings!$B$6))</f>
      </c>
      <c r="B88" s="10"/>
      <c r="C88" s="10"/>
      <c r="D88" s="10"/>
      <c r="E88" s="10"/>
      <c r="F88" s="10"/>
    </row>
    <row r="89" spans="1:6" ht="15">
      <c r="A89" s="11">
        <f>IF(A88="","",IF((A88+Settings!$B$6)&gt;Settings!$B$5,"",A88+Settings!$B$6))</f>
      </c>
      <c r="B89" s="10"/>
      <c r="C89" s="10"/>
      <c r="D89" s="10"/>
      <c r="E89" s="10"/>
      <c r="F89" s="10"/>
    </row>
    <row r="90" spans="1:6" ht="15">
      <c r="A90" s="11">
        <f>IF(A89="","",IF((A89+Settings!$B$6)&gt;Settings!$B$5,"",A89+Settings!$B$6))</f>
      </c>
      <c r="B90" s="10"/>
      <c r="C90" s="10"/>
      <c r="D90" s="10"/>
      <c r="E90" s="10"/>
      <c r="F90" s="10"/>
    </row>
    <row r="91" spans="1:6" ht="15">
      <c r="A91" s="11">
        <f>IF(A90="","",IF((A90+Settings!$B$6)&gt;Settings!$B$5,"",A90+Settings!$B$6))</f>
      </c>
      <c r="B91" s="10"/>
      <c r="C91" s="10"/>
      <c r="D91" s="10"/>
      <c r="E91" s="10"/>
      <c r="F91" s="10"/>
    </row>
    <row r="92" spans="1:6" ht="15">
      <c r="A92" s="11">
        <f>IF(A91="","",IF((A91+Settings!$B$6)&gt;Settings!$B$5,"",A91+Settings!$B$6))</f>
      </c>
      <c r="B92" s="10"/>
      <c r="C92" s="10"/>
      <c r="D92" s="10"/>
      <c r="E92" s="10"/>
      <c r="F92" s="10"/>
    </row>
    <row r="93" spans="1:6" ht="15">
      <c r="A93" s="11">
        <f>IF(A92="","",IF((A92+Settings!$B$6)&gt;Settings!$B$5,"",A92+Settings!$B$6))</f>
      </c>
      <c r="B93" s="10"/>
      <c r="C93" s="10"/>
      <c r="D93" s="10"/>
      <c r="E93" s="10"/>
      <c r="F93" s="10"/>
    </row>
    <row r="94" spans="1:6" ht="15">
      <c r="A94" s="11">
        <f>IF(A93="","",IF((A93+Settings!$B$6)&gt;Settings!$B$5,"",A93+Settings!$B$6))</f>
      </c>
      <c r="B94" s="10"/>
      <c r="C94" s="10"/>
      <c r="D94" s="10"/>
      <c r="E94" s="10"/>
      <c r="F94" s="10"/>
    </row>
    <row r="95" spans="1:6" ht="15">
      <c r="A95" s="11">
        <f>IF(A94="","",IF((A94+Settings!$B$6)&gt;Settings!$B$5,"",A94+Settings!$B$6))</f>
      </c>
      <c r="B95" s="10"/>
      <c r="C95" s="10"/>
      <c r="D95" s="10"/>
      <c r="E95" s="10"/>
      <c r="F95" s="10"/>
    </row>
    <row r="96" spans="1:6" ht="15">
      <c r="A96" s="11">
        <f>IF(A95="","",IF((A95+Settings!$B$6)&gt;Settings!$B$5,"",A95+Settings!$B$6))</f>
      </c>
      <c r="B96" s="10"/>
      <c r="C96" s="10"/>
      <c r="D96" s="10"/>
      <c r="E96" s="10"/>
      <c r="F96" s="10"/>
    </row>
    <row r="97" spans="1:6" ht="15">
      <c r="A97" s="11">
        <f>IF(A96="","",IF((A96+Settings!$B$6)&gt;Settings!$B$5,"",A96+Settings!$B$6))</f>
      </c>
      <c r="B97" s="10"/>
      <c r="C97" s="10"/>
      <c r="D97" s="10"/>
      <c r="E97" s="10"/>
      <c r="F97" s="10"/>
    </row>
    <row r="98" spans="1:6" ht="15">
      <c r="A98" s="11">
        <f>IF(A97="","",IF((A97+Settings!$B$6)&gt;Settings!$B$5,"",A97+Settings!$B$6))</f>
      </c>
      <c r="B98" s="10"/>
      <c r="C98" s="10"/>
      <c r="D98" s="10"/>
      <c r="E98" s="10"/>
      <c r="F98" s="10"/>
    </row>
    <row r="99" spans="1:6" ht="15">
      <c r="A99" s="11">
        <f>IF(A98="","",IF((A98+Settings!$B$6)&gt;Settings!$B$5,"",A98+Settings!$B$6))</f>
      </c>
      <c r="B99" s="10"/>
      <c r="C99" s="10"/>
      <c r="D99" s="10"/>
      <c r="E99" s="10"/>
      <c r="F99" s="10"/>
    </row>
    <row r="100" spans="1:6" ht="15">
      <c r="A100" s="11">
        <f>IF(A99="","",IF((A99+Settings!$B$6)&gt;Settings!$B$5,"",A99+Settings!$B$6))</f>
      </c>
      <c r="B100" s="10"/>
      <c r="C100" s="10"/>
      <c r="D100" s="10"/>
      <c r="E100" s="10"/>
      <c r="F100" s="10"/>
    </row>
    <row r="101" spans="1:6" ht="15">
      <c r="A101" s="11">
        <f>IF(A100="","",IF((A100+Settings!$B$6)&gt;Settings!$B$5,"",A100+Settings!$B$6))</f>
      </c>
      <c r="B101" s="10"/>
      <c r="C101" s="10"/>
      <c r="D101" s="10"/>
      <c r="E101" s="10"/>
      <c r="F101" s="10"/>
    </row>
    <row r="102" spans="1:6" ht="15">
      <c r="A102" s="11">
        <f>IF(A101="","",IF((A101+Settings!$B$6)&gt;Settings!$B$5,"",A101+Settings!$B$6))</f>
      </c>
      <c r="B102" s="10"/>
      <c r="C102" s="10"/>
      <c r="D102" s="10"/>
      <c r="E102" s="10"/>
      <c r="F102" s="10"/>
    </row>
    <row r="103" spans="1:6" ht="15">
      <c r="A103" s="11">
        <f>IF(A102="","",IF((A102+Settings!$B$6)&gt;Settings!$B$5,"",A102+Settings!$B$6))</f>
      </c>
      <c r="B103" s="10"/>
      <c r="C103" s="10"/>
      <c r="D103" s="10"/>
      <c r="E103" s="10"/>
      <c r="F103" s="10"/>
    </row>
    <row r="104" spans="1:6" ht="15">
      <c r="A104" s="11">
        <f>IF(A103="","",IF((A103+Settings!$B$6)&gt;Settings!$B$5,"",A103+Settings!$B$6))</f>
      </c>
      <c r="B104" s="10"/>
      <c r="C104" s="10"/>
      <c r="D104" s="10"/>
      <c r="E104" s="10"/>
      <c r="F104" s="10"/>
    </row>
    <row r="105" spans="1:6" ht="15">
      <c r="A105" s="11">
        <f>IF(A104="","",IF((A104+Settings!$B$6)&gt;Settings!$B$5,"",A104+Settings!$B$6))</f>
      </c>
      <c r="B105" s="10"/>
      <c r="C105" s="10"/>
      <c r="D105" s="10"/>
      <c r="E105" s="10"/>
      <c r="F105" s="10"/>
    </row>
    <row r="106" spans="1:6" ht="15">
      <c r="A106" s="11">
        <f>IF(A105="","",IF((A105+Settings!$B$6)&gt;Settings!$B$5,"",A105+Settings!$B$6))</f>
      </c>
      <c r="B106" s="10"/>
      <c r="C106" s="10"/>
      <c r="D106" s="10"/>
      <c r="E106" s="10"/>
      <c r="F106" s="10"/>
    </row>
    <row r="107" spans="1:6" ht="15">
      <c r="A107" s="11">
        <f>IF(A106="","",IF((A106+Settings!$B$6)&gt;Settings!$B$5,"",A106+Settings!$B$6))</f>
      </c>
      <c r="B107" s="10"/>
      <c r="C107" s="10"/>
      <c r="D107" s="10"/>
      <c r="E107" s="10"/>
      <c r="F107" s="10"/>
    </row>
    <row r="108" spans="1:6" ht="15">
      <c r="A108" s="11">
        <f>IF(A107="","",IF((A107+Settings!$B$6)&gt;Settings!$B$5,"",A107+Settings!$B$6))</f>
      </c>
      <c r="B108" s="10"/>
      <c r="C108" s="10"/>
      <c r="D108" s="10"/>
      <c r="E108" s="10"/>
      <c r="F108" s="10"/>
    </row>
    <row r="109" spans="1:6" ht="15">
      <c r="A109" s="11">
        <f>IF(A108="","",IF((A108+Settings!$B$6)&gt;Settings!$B$5,"",A108+Settings!$B$6))</f>
      </c>
      <c r="B109" s="10"/>
      <c r="C109" s="10"/>
      <c r="D109" s="10"/>
      <c r="E109" s="10"/>
      <c r="F109" s="10"/>
    </row>
    <row r="110" spans="1:6" ht="15">
      <c r="A110" s="11">
        <f>IF(A109="","",IF((A109+Settings!$B$6)&gt;Settings!$B$5,"",A109+Settings!$B$6))</f>
      </c>
      <c r="B110" s="10"/>
      <c r="C110" s="10"/>
      <c r="D110" s="10"/>
      <c r="E110" s="10"/>
      <c r="F110" s="10"/>
    </row>
    <row r="111" spans="1:6" ht="15">
      <c r="A111" s="11">
        <f>IF(A110="","",IF((A110+Settings!$B$6)&gt;Settings!$B$5,"",A110+Settings!$B$6))</f>
      </c>
      <c r="B111" s="10"/>
      <c r="C111" s="10"/>
      <c r="D111" s="10"/>
      <c r="E111" s="10"/>
      <c r="F111" s="10"/>
    </row>
  </sheetData>
  <sheetProtection/>
  <conditionalFormatting sqref="A2:F110">
    <cfRule type="expression" priority="1" dxfId="1">
      <formula>OR(ROUND($A2,7)=ROUND((start+((ROW($1:$25)-1)/24)),7))</formula>
    </cfRule>
  </conditionalFormatting>
  <printOptions/>
  <pageMargins left="0.7" right="0.7" top="0.75" bottom="0.75" header="0.3" footer="0.3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0" bestFit="1" customWidth="1"/>
    <col min="2" max="3" width="11.28125" style="0" bestFit="1" customWidth="1"/>
  </cols>
  <sheetData>
    <row r="1" ht="15">
      <c r="A1" s="1" t="s">
        <v>4</v>
      </c>
    </row>
    <row r="3" spans="1:3" ht="15">
      <c r="A3" t="s">
        <v>1</v>
      </c>
      <c r="B3" s="4">
        <v>40567</v>
      </c>
      <c r="C3" s="3"/>
    </row>
    <row r="4" spans="1:2" ht="15">
      <c r="A4" t="s">
        <v>2</v>
      </c>
      <c r="B4" s="5">
        <v>0.3333333333333333</v>
      </c>
    </row>
    <row r="5" spans="1:2" ht="15">
      <c r="A5" t="s">
        <v>3</v>
      </c>
      <c r="B5" s="5">
        <v>0.7083333333333334</v>
      </c>
    </row>
    <row r="6" spans="1:2" ht="15">
      <c r="A6" t="s">
        <v>0</v>
      </c>
      <c r="B6" s="6">
        <v>0.006944444444444444</v>
      </c>
    </row>
    <row r="9" ht="15">
      <c r="B9" s="3"/>
    </row>
    <row r="10" spans="2:3" ht="15">
      <c r="B10" s="2"/>
      <c r="C1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2011-01-26T10:50:12Z</cp:lastPrinted>
  <dcterms:created xsi:type="dcterms:W3CDTF">2011-01-26T09:51:37Z</dcterms:created>
  <dcterms:modified xsi:type="dcterms:W3CDTF">2011-01-26T21:45:14Z</dcterms:modified>
  <cp:category/>
  <cp:version/>
  <cp:contentType/>
  <cp:contentStatus/>
</cp:coreProperties>
</file>