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2915" windowHeight="11760" activeTab="0"/>
  </bookViews>
  <sheets>
    <sheet name="Data" sheetId="1" r:id="rId1"/>
    <sheet name="Pivot table" sheetId="2" r:id="rId2"/>
  </sheets>
  <definedNames>
    <definedName name="Rng">'Data'!$B$2:INDEX('Data'!$2:$65536,COUNTA('Data'!$B:$B),COUNTA('Data'!$2:$2)+1)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<sst xmlns="http://schemas.openxmlformats.org/spreadsheetml/2006/main" count="40" uniqueCount="12">
  <si>
    <t>Date</t>
  </si>
  <si>
    <t>Client</t>
  </si>
  <si>
    <t>Amount</t>
  </si>
  <si>
    <t>Client A</t>
  </si>
  <si>
    <t>Client B</t>
  </si>
  <si>
    <t>Client C</t>
  </si>
  <si>
    <t>Client D</t>
  </si>
  <si>
    <t>Grand Total</t>
  </si>
  <si>
    <t>Sum of Amount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</si>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</sst>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09]d/mmm/yyyy;@"/>
    <numFmt numFmtId="165" formatCode="[$$-409]#,##0.00"/>
    <numFmt numFmtId="166" formatCode="[$-41D]&quot;den &quot;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19" fillId="33" borderId="0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164" fontId="19" fillId="33" borderId="18" xfId="0" applyNumberFormat="1" applyFont="1" applyFill="1" applyBorder="1" applyAlignment="1">
      <alignment horizontal="left" indent="1"/>
    </xf>
    <xf numFmtId="0" fontId="19" fillId="33" borderId="18" xfId="0" applyFont="1" applyFill="1" applyBorder="1" applyAlignment="1">
      <alignment horizontal="left" indent="1"/>
    </xf>
    <xf numFmtId="165" fontId="19" fillId="33" borderId="18" xfId="0" applyNumberFormat="1" applyFont="1" applyFill="1" applyBorder="1" applyAlignment="1">
      <alignment horizontal="left" indent="1"/>
    </xf>
    <xf numFmtId="0" fontId="20" fillId="34" borderId="18" xfId="0" applyFont="1" applyFill="1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eeds2.feedburner.com/GetDigitalHelp" TargetMode="External" /><Relationship Id="rId2" Type="http://schemas.openxmlformats.org/officeDocument/2006/relationships/hyperlink" Target="http://feedburner.google.com/fb/a/mailverify?uri=GetDigitalHelp&amp;amp;loc=en_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38100</xdr:rowOff>
    </xdr:from>
    <xdr:to>
      <xdr:col>6</xdr:col>
      <xdr:colOff>190500</xdr:colOff>
      <xdr:row>42</xdr:row>
      <xdr:rowOff>47625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2933700" y="7658100"/>
          <a:ext cx="2152650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feed</a:t>
          </a:r>
        </a:p>
      </xdr:txBody>
    </xdr:sp>
    <xdr:clientData/>
  </xdr:twoCellAnchor>
  <xdr:twoCellAnchor>
    <xdr:from>
      <xdr:col>6</xdr:col>
      <xdr:colOff>238125</xdr:colOff>
      <xdr:row>40</xdr:row>
      <xdr:rowOff>38100</xdr:rowOff>
    </xdr:from>
    <xdr:to>
      <xdr:col>9</xdr:col>
      <xdr:colOff>247650</xdr:colOff>
      <xdr:row>42</xdr:row>
      <xdr:rowOff>47625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5133975" y="7658100"/>
          <a:ext cx="1704975" cy="3905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Rng" sheet="Data"/>
  </cacheSource>
  <cacheFields count="3">
    <cacheField name="Date">
      <sharedItems containsSemiMixedTypes="0" containsNonDate="0" containsDate="1" containsString="0" containsMixedTypes="0" count="23">
        <d v="2011-01-01T00:00:00.000"/>
        <d v="2011-01-04T00:00:00.000"/>
        <d v="2011-01-07T00:00:00.000"/>
        <d v="2011-01-09T00:00:00.000"/>
        <d v="2011-01-14T00:00:00.000"/>
        <d v="2011-01-15T00:00:00.000"/>
        <d v="2011-01-20T00:00:00.000"/>
        <d v="2011-01-21T00:00:00.000"/>
        <d v="2011-01-24T00:00:00.000"/>
        <d v="2011-01-25T00:00:00.000"/>
        <d v="2011-01-26T00:00:00.000"/>
        <d v="2011-01-30T00:00:00.000"/>
        <d v="2011-02-02T00:00:00.000"/>
        <d v="2011-02-05T00:00:00.000"/>
        <d v="2011-02-10T00:00:00.000"/>
        <d v="2011-02-15T00:00:00.000"/>
        <d v="2011-02-20T00:00:00.000"/>
        <d v="2011-02-21T00:00:00.000"/>
        <d v="2011-02-24T00:00:00.000"/>
        <d v="2011-02-26T00:00:00.000"/>
        <d v="2011-03-02T00:00:00.000"/>
        <d v="2011-01-06T00:00:00.000"/>
        <d v="2011-01-08T00:00:00.000"/>
      </sharedItems>
      <fieldGroup base="0">
        <rangePr groupBy="months" autoEnd="1" autoStart="1" startDate="2011-01-01T00:00:00.000" endDate="2011-03-03T00:00:00.000"/>
        <groupItems count="14">
          <s v="&lt;2011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1-03-03"/>
        </groupItems>
      </fieldGroup>
    </cacheField>
    <cacheField name="Client">
      <sharedItems containsBlank="1" containsMixedTypes="0" count="5">
        <s v="Client D"/>
        <s v="Client A"/>
        <s v="Client C"/>
        <s v="Client B"/>
        <m/>
      </sharedItems>
    </cacheField>
    <cacheField name="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8" firstHeaderRow="1" firstDataRow="2" firstDataCol="1"/>
  <pivotFields count="3">
    <pivotField axis="axisRow" compact="0" outline="0" subtotalTop="0" showAll="0" numFmtId="16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>
      <items count="6">
        <item x="1"/>
        <item x="3"/>
        <item x="2"/>
        <item x="0"/>
        <item m="1" x="4"/>
        <item t="default"/>
      </items>
    </pivotField>
    <pivotField dataField="1" compact="0" outline="0" subtotalTop="0" showAll="0" numFmtId="165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14" customWidth="1"/>
    <col min="2" max="2" width="14.8515625" style="14" customWidth="1"/>
    <col min="3" max="3" width="12.28125" style="14" customWidth="1"/>
    <col min="4" max="4" width="14.00390625" style="14" customWidth="1"/>
    <col min="5" max="5" width="13.140625" style="14" bestFit="1" customWidth="1"/>
    <col min="6" max="6" width="16.28125" style="14" bestFit="1" customWidth="1"/>
    <col min="7" max="7" width="7.140625" style="14" customWidth="1"/>
    <col min="8" max="16384" width="9.140625" style="14" customWidth="1"/>
  </cols>
  <sheetData>
    <row r="1" spans="2:3" ht="15">
      <c r="B1" s="12"/>
      <c r="C1" s="13"/>
    </row>
    <row r="2" spans="2:4" ht="15">
      <c r="B2" s="18" t="s">
        <v>0</v>
      </c>
      <c r="C2" s="18" t="s">
        <v>1</v>
      </c>
      <c r="D2" s="18" t="s">
        <v>2</v>
      </c>
    </row>
    <row r="3" spans="2:4" ht="15">
      <c r="B3" s="15">
        <v>40544</v>
      </c>
      <c r="C3" s="16" t="s">
        <v>6</v>
      </c>
      <c r="D3" s="17">
        <v>550</v>
      </c>
    </row>
    <row r="4" spans="2:4" ht="15">
      <c r="B4" s="15">
        <v>40547</v>
      </c>
      <c r="C4" s="16" t="s">
        <v>3</v>
      </c>
      <c r="D4" s="17">
        <v>380</v>
      </c>
    </row>
    <row r="5" spans="2:4" ht="15">
      <c r="B5" s="15">
        <v>40550</v>
      </c>
      <c r="C5" s="16" t="s">
        <v>5</v>
      </c>
      <c r="D5" s="17">
        <v>130</v>
      </c>
    </row>
    <row r="6" spans="2:4" ht="15">
      <c r="B6" s="15">
        <v>40552</v>
      </c>
      <c r="C6" s="16" t="s">
        <v>6</v>
      </c>
      <c r="D6" s="17">
        <v>130</v>
      </c>
    </row>
    <row r="7" spans="2:4" ht="15">
      <c r="B7" s="15">
        <v>40557</v>
      </c>
      <c r="C7" s="16" t="s">
        <v>6</v>
      </c>
      <c r="D7" s="17">
        <v>660</v>
      </c>
    </row>
    <row r="8" spans="2:4" ht="15">
      <c r="B8" s="15">
        <v>40558</v>
      </c>
      <c r="C8" s="16" t="s">
        <v>3</v>
      </c>
      <c r="D8" s="17">
        <v>180</v>
      </c>
    </row>
    <row r="9" spans="2:4" ht="15">
      <c r="B9" s="15">
        <v>40563</v>
      </c>
      <c r="C9" s="16" t="s">
        <v>5</v>
      </c>
      <c r="D9" s="17">
        <v>200</v>
      </c>
    </row>
    <row r="10" spans="2:4" ht="15">
      <c r="B10" s="15">
        <v>40564</v>
      </c>
      <c r="C10" s="16" t="s">
        <v>4</v>
      </c>
      <c r="D10" s="17">
        <v>380</v>
      </c>
    </row>
    <row r="11" spans="2:4" ht="15">
      <c r="B11" s="15">
        <v>40567</v>
      </c>
      <c r="C11" s="16" t="s">
        <v>6</v>
      </c>
      <c r="D11" s="17">
        <v>810</v>
      </c>
    </row>
    <row r="12" spans="2:4" ht="15">
      <c r="B12" s="15">
        <v>40568</v>
      </c>
      <c r="C12" s="16" t="s">
        <v>3</v>
      </c>
      <c r="D12" s="17">
        <v>590</v>
      </c>
    </row>
    <row r="13" spans="2:4" ht="15">
      <c r="B13" s="15">
        <v>40569</v>
      </c>
      <c r="C13" s="16" t="s">
        <v>3</v>
      </c>
      <c r="D13" s="17">
        <v>770</v>
      </c>
    </row>
    <row r="14" spans="2:4" ht="15">
      <c r="B14" s="15">
        <v>40573</v>
      </c>
      <c r="C14" s="16" t="s">
        <v>4</v>
      </c>
      <c r="D14" s="17">
        <v>830</v>
      </c>
    </row>
    <row r="15" spans="2:4" ht="15">
      <c r="B15" s="15">
        <v>40576</v>
      </c>
      <c r="C15" s="16" t="s">
        <v>3</v>
      </c>
      <c r="D15" s="17">
        <v>290</v>
      </c>
    </row>
    <row r="16" spans="2:4" ht="15">
      <c r="B16" s="15">
        <v>40576</v>
      </c>
      <c r="C16" s="16" t="s">
        <v>6</v>
      </c>
      <c r="D16" s="17">
        <v>220</v>
      </c>
    </row>
    <row r="17" spans="2:4" ht="15">
      <c r="B17" s="15">
        <v>40579</v>
      </c>
      <c r="C17" s="16" t="s">
        <v>3</v>
      </c>
      <c r="D17" s="17">
        <v>880</v>
      </c>
    </row>
    <row r="18" spans="2:4" ht="15">
      <c r="B18" s="15">
        <v>40579</v>
      </c>
      <c r="C18" s="16" t="s">
        <v>4</v>
      </c>
      <c r="D18" s="17">
        <v>380</v>
      </c>
    </row>
    <row r="19" spans="2:4" ht="15">
      <c r="B19" s="15">
        <v>40584</v>
      </c>
      <c r="C19" s="16" t="s">
        <v>3</v>
      </c>
      <c r="D19" s="17">
        <v>140</v>
      </c>
    </row>
    <row r="20" spans="2:4" ht="15">
      <c r="B20" s="15">
        <v>40589</v>
      </c>
      <c r="C20" s="16" t="s">
        <v>6</v>
      </c>
      <c r="D20" s="17">
        <v>150</v>
      </c>
    </row>
    <row r="21" spans="2:4" ht="15">
      <c r="B21" s="15">
        <v>40594</v>
      </c>
      <c r="C21" s="16" t="s">
        <v>5</v>
      </c>
      <c r="D21" s="17">
        <v>180</v>
      </c>
    </row>
    <row r="22" spans="2:4" ht="15">
      <c r="B22" s="15">
        <v>40595</v>
      </c>
      <c r="C22" s="16" t="s">
        <v>3</v>
      </c>
      <c r="D22" s="17">
        <v>920</v>
      </c>
    </row>
    <row r="23" spans="2:4" ht="15">
      <c r="B23" s="15">
        <v>40598</v>
      </c>
      <c r="C23" s="16" t="s">
        <v>3</v>
      </c>
      <c r="D23" s="17">
        <v>890</v>
      </c>
    </row>
    <row r="24" spans="2:4" ht="15">
      <c r="B24" s="15">
        <v>40600</v>
      </c>
      <c r="C24" s="16" t="s">
        <v>4</v>
      </c>
      <c r="D24" s="17">
        <v>830</v>
      </c>
    </row>
    <row r="25" spans="2:4" ht="15">
      <c r="B25" s="15">
        <v>40604</v>
      </c>
      <c r="C25" s="16" t="s">
        <v>3</v>
      </c>
      <c r="D25" s="17">
        <v>520</v>
      </c>
    </row>
    <row r="26" spans="2:4" ht="15">
      <c r="B26" s="15">
        <v>40549</v>
      </c>
      <c r="C26" s="16" t="s">
        <v>3</v>
      </c>
      <c r="D26" s="17">
        <v>100</v>
      </c>
    </row>
    <row r="27" spans="2:4" ht="15">
      <c r="B27" s="15">
        <v>40551</v>
      </c>
      <c r="C27" s="16" t="s">
        <v>3</v>
      </c>
      <c r="D27" s="17">
        <v>10000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F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0" bestFit="1" customWidth="1"/>
    <col min="2" max="2" width="8.57421875" style="0" bestFit="1" customWidth="1"/>
    <col min="3" max="3" width="8.57421875" style="0" customWidth="1"/>
    <col min="4" max="5" width="8.57421875" style="0" bestFit="1" customWidth="1"/>
    <col min="6" max="6" width="11.140625" style="0" bestFit="1" customWidth="1"/>
  </cols>
  <sheetData>
    <row r="3" spans="1:6" ht="15">
      <c r="A3" s="1" t="s">
        <v>8</v>
      </c>
      <c r="B3" s="1" t="s">
        <v>1</v>
      </c>
      <c r="C3" s="10"/>
      <c r="D3" s="10"/>
      <c r="E3" s="10"/>
      <c r="F3" s="11"/>
    </row>
    <row r="4" spans="1:6" ht="15">
      <c r="A4" s="1" t="s">
        <v>0</v>
      </c>
      <c r="B4" s="9" t="s">
        <v>3</v>
      </c>
      <c r="C4" s="19" t="s">
        <v>4</v>
      </c>
      <c r="D4" s="19" t="s">
        <v>5</v>
      </c>
      <c r="E4" s="19" t="s">
        <v>6</v>
      </c>
      <c r="F4" s="5" t="s">
        <v>7</v>
      </c>
    </row>
    <row r="5" spans="1:6" ht="15">
      <c r="A5" s="2" t="s">
        <v>9</v>
      </c>
      <c r="B5" s="20">
        <v>12020</v>
      </c>
      <c r="C5" s="21">
        <v>1210</v>
      </c>
      <c r="D5" s="21">
        <v>330</v>
      </c>
      <c r="E5" s="21">
        <v>2150</v>
      </c>
      <c r="F5" s="6">
        <v>15710</v>
      </c>
    </row>
    <row r="6" spans="1:6" ht="15">
      <c r="A6" s="3" t="s">
        <v>10</v>
      </c>
      <c r="B6" s="22">
        <v>3120</v>
      </c>
      <c r="C6" s="23">
        <v>1210</v>
      </c>
      <c r="D6" s="23">
        <v>180</v>
      </c>
      <c r="E6" s="23">
        <v>370</v>
      </c>
      <c r="F6" s="7">
        <v>4880</v>
      </c>
    </row>
    <row r="7" spans="1:6" ht="15">
      <c r="A7" s="3" t="s">
        <v>11</v>
      </c>
      <c r="B7" s="22">
        <v>520</v>
      </c>
      <c r="C7" s="23"/>
      <c r="D7" s="23"/>
      <c r="E7" s="23"/>
      <c r="F7" s="7">
        <v>520</v>
      </c>
    </row>
    <row r="8" spans="1:6" ht="15">
      <c r="A8" s="4" t="s">
        <v>7</v>
      </c>
      <c r="B8" s="24">
        <v>15660</v>
      </c>
      <c r="C8" s="25">
        <v>2420</v>
      </c>
      <c r="D8" s="25">
        <v>510</v>
      </c>
      <c r="E8" s="25">
        <v>2520</v>
      </c>
      <c r="F8" s="8">
        <v>21110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2011-02-17T14:02:29Z</dcterms:created>
  <dcterms:modified xsi:type="dcterms:W3CDTF">2011-06-13T12:11:13Z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