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60" windowWidth="15075" windowHeight="5415"/>
  </bookViews>
  <sheets>
    <sheet name="Sheet1" sheetId="1" r:id="rId1"/>
    <sheet name="Modification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 a="1"/>
  <c r="B2" s="1"/>
  <c r="B3" a="1"/>
  <c r="B3" s="1"/>
  <c r="B4" a="1"/>
  <c r="B4" s="1"/>
  <c r="B5" a="1"/>
  <c r="B5" s="1"/>
  <c r="B6" a="1"/>
  <c r="B6" s="1"/>
  <c r="B7" a="1"/>
  <c r="B7" s="1"/>
  <c r="B8" a="1"/>
  <c r="B8" s="1"/>
  <c r="B9" a="1"/>
  <c r="B9" s="1"/>
  <c r="B10" a="1"/>
  <c r="B10" s="1"/>
  <c r="B11" a="1"/>
  <c r="B11" s="1"/>
  <c r="B12" a="1"/>
  <c r="B12" s="1"/>
  <c r="B1" a="1"/>
  <c r="B1" s="1"/>
  <c r="A2" a="1"/>
  <c r="A2" s="1"/>
  <c r="A3" a="1"/>
  <c r="A3" s="1"/>
  <c r="A4" a="1"/>
  <c r="A4" s="1"/>
  <c r="A5" a="1"/>
  <c r="A5" s="1"/>
  <c r="A6" a="1"/>
  <c r="A6" s="1"/>
  <c r="A7" a="1"/>
  <c r="A7" s="1"/>
  <c r="A8" a="1"/>
  <c r="A8" s="1"/>
  <c r="A9" a="1"/>
  <c r="A9" s="1"/>
  <c r="A10" a="1"/>
  <c r="A10" s="1"/>
  <c r="A11" a="1"/>
  <c r="A11" s="1"/>
  <c r="A12" a="1"/>
  <c r="A12" s="1"/>
  <c r="A1" a="1"/>
  <c r="A1" s="1"/>
</calcChain>
</file>

<file path=xl/sharedStrings.xml><?xml version="1.0" encoding="utf-8"?>
<sst xmlns="http://schemas.openxmlformats.org/spreadsheetml/2006/main" count="16" uniqueCount="10">
  <si>
    <t>Open / Active</t>
  </si>
  <si>
    <t>Completed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</si>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</sst>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2"/>
  <sheetViews>
    <sheetView tabSelected="1" workbookViewId="0"/>
  </sheetViews>
  <sheetFormatPr defaultRowHeight="15"/>
  <sheetData>
    <row r="1" spans="1:2">
      <c r="A1" t="str">
        <f t="array" ref="A1">IF(INDEX(Modifications!$C$4:$C$13,SMALL(IF(Modifications!$C$4:$C$13&lt;&gt;"",MATCH(ROW(Modifications!$C$4:$C$13),ROW(Modifications!$C$4:$C$13))),ROW(A1)))="Open / Active","A",IF(INDEX(Modifications!$C$4:$C$13,SMALL(IF(Modifications!$C$4:$C$13&lt;&gt;"",MATCH(ROW(Modifications!$C$4:$C$13),ROW(Modifications!$C$4:$C$13))),ROW(A1)))="Completed","C"))</f>
        <v>A</v>
      </c>
      <c r="B1" t="str">
        <f t="array" ref="B1">INDEX(Modifications!$A$4:$A$13,SMALL(IF(Modifications!$C$4:$C$13&lt;&gt;"",MATCH(ROW(Modifications!$C$4:$C$13),ROW(Modifications!$C$4:$C$13))),ROW(A1)))</f>
        <v>A</v>
      </c>
    </row>
    <row r="2" spans="1:2">
      <c r="A2" t="str">
        <f t="array" ref="A2">IF(INDEX(Modifications!$C$4:$C$13,SMALL(IF(Modifications!$C$4:$C$13&lt;&gt;"",MATCH(ROW(Modifications!$C$4:$C$13),ROW(Modifications!$C$4:$C$13))),ROW(A2)))="Open / Active","A",IF(INDEX(Modifications!$C$4:$C$13,SMALL(IF(Modifications!$C$4:$C$13&lt;&gt;"",MATCH(ROW(Modifications!$C$4:$C$13),ROW(Modifications!$C$4:$C$13))),ROW(A2)))="Completed","C"))</f>
        <v>A</v>
      </c>
      <c r="B2" t="str">
        <f t="array" ref="B2">INDEX(Modifications!$A$4:$A$13,SMALL(IF(Modifications!$C$4:$C$13&lt;&gt;"",MATCH(ROW(Modifications!$C$4:$C$13),ROW(Modifications!$C$4:$C$13))),ROW(A2)))</f>
        <v>B</v>
      </c>
    </row>
    <row r="3" spans="1:2">
      <c r="A3" t="str">
        <f t="array" ref="A3">IF(INDEX(Modifications!$C$4:$C$13,SMALL(IF(Modifications!$C$4:$C$13&lt;&gt;"",MATCH(ROW(Modifications!$C$4:$C$13),ROW(Modifications!$C$4:$C$13))),ROW(A3)))="Open / Active","A",IF(INDEX(Modifications!$C$4:$C$13,SMALL(IF(Modifications!$C$4:$C$13&lt;&gt;"",MATCH(ROW(Modifications!$C$4:$C$13),ROW(Modifications!$C$4:$C$13))),ROW(A3)))="Completed","C"))</f>
        <v>A</v>
      </c>
      <c r="B3" t="str">
        <f t="array" ref="B3">INDEX(Modifications!$A$4:$A$13,SMALL(IF(Modifications!$C$4:$C$13&lt;&gt;"",MATCH(ROW(Modifications!$C$4:$C$13),ROW(Modifications!$C$4:$C$13))),ROW(A3)))</f>
        <v>C</v>
      </c>
    </row>
    <row r="4" spans="1:2">
      <c r="A4" t="str">
        <f t="array" ref="A4">IF(INDEX(Modifications!$C$4:$C$13,SMALL(IF(Modifications!$C$4:$C$13&lt;&gt;"",MATCH(ROW(Modifications!$C$4:$C$13),ROW(Modifications!$C$4:$C$13))),ROW(A4)))="Open / Active","A",IF(INDEX(Modifications!$C$4:$C$13,SMALL(IF(Modifications!$C$4:$C$13&lt;&gt;"",MATCH(ROW(Modifications!$C$4:$C$13),ROW(Modifications!$C$4:$C$13))),ROW(A4)))="Completed","C"))</f>
        <v>A</v>
      </c>
      <c r="B4" t="str">
        <f t="array" ref="B4">INDEX(Modifications!$A$4:$A$13,SMALL(IF(Modifications!$C$4:$C$13&lt;&gt;"",MATCH(ROW(Modifications!$C$4:$C$13),ROW(Modifications!$C$4:$C$13))),ROW(A4)))</f>
        <v>D</v>
      </c>
    </row>
    <row r="5" spans="1:2">
      <c r="A5" t="str">
        <f t="array" ref="A5">IF(INDEX(Modifications!$C$4:$C$13,SMALL(IF(Modifications!$C$4:$C$13&lt;&gt;"",MATCH(ROW(Modifications!$C$4:$C$13),ROW(Modifications!$C$4:$C$13))),ROW(A5)))="Open / Active","A",IF(INDEX(Modifications!$C$4:$C$13,SMALL(IF(Modifications!$C$4:$C$13&lt;&gt;"",MATCH(ROW(Modifications!$C$4:$C$13),ROW(Modifications!$C$4:$C$13))),ROW(A5)))="Completed","C"))</f>
        <v>C</v>
      </c>
      <c r="B5" t="str">
        <f t="array" ref="B5">INDEX(Modifications!$A$4:$A$13,SMALL(IF(Modifications!$C$4:$C$13&lt;&gt;"",MATCH(ROW(Modifications!$C$4:$C$13),ROW(Modifications!$C$4:$C$13))),ROW(A5)))</f>
        <v>E</v>
      </c>
    </row>
    <row r="6" spans="1:2">
      <c r="A6" t="str">
        <f t="array" ref="A6">IF(INDEX(Modifications!$C$4:$C$13,SMALL(IF(Modifications!$C$4:$C$13&lt;&gt;"",MATCH(ROW(Modifications!$C$4:$C$13),ROW(Modifications!$C$4:$C$13))),ROW(A6)))="Open / Active","A",IF(INDEX(Modifications!$C$4:$C$13,SMALL(IF(Modifications!$C$4:$C$13&lt;&gt;"",MATCH(ROW(Modifications!$C$4:$C$13),ROW(Modifications!$C$4:$C$13))),ROW(A6)))="Completed","C"))</f>
        <v>C</v>
      </c>
      <c r="B6" t="str">
        <f t="array" ref="B6">INDEX(Modifications!$A$4:$A$13,SMALL(IF(Modifications!$C$4:$C$13&lt;&gt;"",MATCH(ROW(Modifications!$C$4:$C$13),ROW(Modifications!$C$4:$C$13))),ROW(A6)))</f>
        <v>F</v>
      </c>
    </row>
    <row r="7" spans="1:2">
      <c r="A7" t="str">
        <f t="array" ref="A7">IF(INDEX(Modifications!$C$4:$C$13,SMALL(IF(Modifications!$C$4:$C$13&lt;&gt;"",MATCH(ROW(Modifications!$C$4:$C$13),ROW(Modifications!$C$4:$C$13))),ROW(A7)))="Open / Active","A",IF(INDEX(Modifications!$C$4:$C$13,SMALL(IF(Modifications!$C$4:$C$13&lt;&gt;"",MATCH(ROW(Modifications!$C$4:$C$13),ROW(Modifications!$C$4:$C$13))),ROW(A7)))="Completed","C"))</f>
        <v>A</v>
      </c>
      <c r="B7" t="str">
        <f t="array" ref="B7">INDEX(Modifications!$A$4:$A$13,SMALL(IF(Modifications!$C$4:$C$13&lt;&gt;"",MATCH(ROW(Modifications!$C$4:$C$13),ROW(Modifications!$C$4:$C$13))),ROW(A7)))</f>
        <v>G</v>
      </c>
    </row>
    <row r="8" spans="1:2">
      <c r="A8" t="str">
        <f t="array" ref="A8">IF(INDEX(Modifications!$C$4:$C$13,SMALL(IF(Modifications!$C$4:$C$13&lt;&gt;"",MATCH(ROW(Modifications!$C$4:$C$13),ROW(Modifications!$C$4:$C$13))),ROW(A8)))="Open / Active","A",IF(INDEX(Modifications!$C$4:$C$13,SMALL(IF(Modifications!$C$4:$C$13&lt;&gt;"",MATCH(ROW(Modifications!$C$4:$C$13),ROW(Modifications!$C$4:$C$13))),ROW(A8)))="Completed","C"))</f>
        <v>A</v>
      </c>
      <c r="B8" t="str">
        <f t="array" ref="B8">INDEX(Modifications!$A$4:$A$13,SMALL(IF(Modifications!$C$4:$C$13&lt;&gt;"",MATCH(ROW(Modifications!$C$4:$C$13),ROW(Modifications!$C$4:$C$13))),ROW(A8)))</f>
        <v>H</v>
      </c>
    </row>
    <row r="9" spans="1:2">
      <c r="A9" t="e">
        <f t="array" ref="A9">IF(INDEX(Modifications!$C$4:$C$13,SMALL(IF(Modifications!$C$4:$C$13&lt;&gt;"",MATCH(ROW(Modifications!$C$4:$C$13),ROW(Modifications!$C$4:$C$13))),ROW(A9)))="Open / Active","A",IF(INDEX(Modifications!$C$4:$C$13,SMALL(IF(Modifications!$C$4:$C$13&lt;&gt;"",MATCH(ROW(Modifications!$C$4:$C$13),ROW(Modifications!$C$4:$C$13))),ROW(A9)))="Completed","C"))</f>
        <v>#NUM!</v>
      </c>
      <c r="B9" t="e">
        <f t="array" ref="B9">INDEX(Modifications!$A$4:$A$13,SMALL(IF(Modifications!$C$4:$C$13&lt;&gt;"",MATCH(ROW(Modifications!$C$4:$C$13),ROW(Modifications!$C$4:$C$13))),ROW(A9)))</f>
        <v>#NUM!</v>
      </c>
    </row>
    <row r="10" spans="1:2">
      <c r="A10" t="e">
        <f t="array" ref="A10">IF(INDEX(Modifications!$C$4:$C$13,SMALL(IF(Modifications!$C$4:$C$13&lt;&gt;"",MATCH(ROW(Modifications!$C$4:$C$13),ROW(Modifications!$C$4:$C$13))),ROW(A10)))="Open / Active","A",IF(INDEX(Modifications!$C$4:$C$13,SMALL(IF(Modifications!$C$4:$C$13&lt;&gt;"",MATCH(ROW(Modifications!$C$4:$C$13),ROW(Modifications!$C$4:$C$13))),ROW(A10)))="Completed","C"))</f>
        <v>#NUM!</v>
      </c>
      <c r="B10" t="e">
        <f t="array" ref="B10">INDEX(Modifications!$A$4:$A$13,SMALL(IF(Modifications!$C$4:$C$13&lt;&gt;"",MATCH(ROW(Modifications!$C$4:$C$13),ROW(Modifications!$C$4:$C$13))),ROW(A10)))</f>
        <v>#NUM!</v>
      </c>
    </row>
    <row r="11" spans="1:2">
      <c r="A11" t="e">
        <f t="array" ref="A11">IF(INDEX(Modifications!$C$4:$C$13,SMALL(IF(Modifications!$C$4:$C$13&lt;&gt;"",MATCH(ROW(Modifications!$C$4:$C$13),ROW(Modifications!$C$4:$C$13))),ROW(A11)))="Open / Active","A",IF(INDEX(Modifications!$C$4:$C$13,SMALL(IF(Modifications!$C$4:$C$13&lt;&gt;"",MATCH(ROW(Modifications!$C$4:$C$13),ROW(Modifications!$C$4:$C$13))),ROW(A11)))="Completed","C"))</f>
        <v>#NUM!</v>
      </c>
      <c r="B11" t="e">
        <f t="array" ref="B11">INDEX(Modifications!$A$4:$A$13,SMALL(IF(Modifications!$C$4:$C$13&lt;&gt;"",MATCH(ROW(Modifications!$C$4:$C$13),ROW(Modifications!$C$4:$C$13))),ROW(A11)))</f>
        <v>#NUM!</v>
      </c>
    </row>
    <row r="12" spans="1:2">
      <c r="A12" t="e">
        <f t="array" ref="A12">IF(INDEX(Modifications!$C$4:$C$13,SMALL(IF(Modifications!$C$4:$C$13&lt;&gt;"",MATCH(ROW(Modifications!$C$4:$C$13),ROW(Modifications!$C$4:$C$13))),ROW(A12)))="Open / Active","A",IF(INDEX(Modifications!$C$4:$C$13,SMALL(IF(Modifications!$C$4:$C$13&lt;&gt;"",MATCH(ROW(Modifications!$C$4:$C$13),ROW(Modifications!$C$4:$C$13))),ROW(A12)))="Completed","C"))</f>
        <v>#NUM!</v>
      </c>
      <c r="B12" t="e">
        <f t="array" ref="B12">INDEX(Modifications!$A$4:$A$13,SMALL(IF(Modifications!$C$4:$C$13&lt;&gt;"",MATCH(ROW(Modifications!$C$4:$C$13),ROW(Modifications!$C$4:$C$13))),ROW(A12)))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C13"/>
  <sheetViews>
    <sheetView workbookViewId="0">
      <selection activeCell="A12" sqref="A12"/>
    </sheetView>
  </sheetViews>
  <sheetFormatPr defaultRowHeight="15"/>
  <cols>
    <col min="3" max="3" width="13.5703125" bestFit="1" customWidth="1"/>
  </cols>
  <sheetData>
    <row r="4" spans="1:3">
      <c r="A4" t="s">
        <v>2</v>
      </c>
      <c r="C4" s="1" t="s">
        <v>0</v>
      </c>
    </row>
    <row r="5" spans="1:3">
      <c r="C5" s="1"/>
    </row>
    <row r="6" spans="1:3">
      <c r="A6" t="s">
        <v>3</v>
      </c>
      <c r="C6" s="1" t="s">
        <v>0</v>
      </c>
    </row>
    <row r="7" spans="1:3">
      <c r="A7" t="s">
        <v>4</v>
      </c>
      <c r="C7" s="1" t="s">
        <v>0</v>
      </c>
    </row>
    <row r="8" spans="1:3">
      <c r="A8" t="s">
        <v>5</v>
      </c>
      <c r="C8" s="1" t="s">
        <v>0</v>
      </c>
    </row>
    <row r="9" spans="1:3">
      <c r="A9" t="s">
        <v>6</v>
      </c>
      <c r="C9" s="1" t="s">
        <v>1</v>
      </c>
    </row>
    <row r="10" spans="1:3">
      <c r="A10" t="s">
        <v>7</v>
      </c>
      <c r="C10" s="1" t="s">
        <v>1</v>
      </c>
    </row>
    <row r="11" spans="1:3">
      <c r="A11" t="s">
        <v>8</v>
      </c>
      <c r="C11" s="1" t="s">
        <v>0</v>
      </c>
    </row>
    <row r="13" spans="1:3">
      <c r="A13" t="s">
        <v>9</v>
      </c>
      <c r="C13" s="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Modifications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2012-05-30T08:47:39Z</dcterms:created>
  <dcterms:modified xsi:type="dcterms:W3CDTF">2012-05-30T08:58:05Z</dcterms:modified>
</cp:coreProperties>
</file>