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315" windowWidth="15600" windowHeight="92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5" i="1" a="1"/>
  <c r="E5" s="1"/>
  <c r="E6" s="1" a="1"/>
  <c r="E6" s="1"/>
  <c r="D5" a="1"/>
  <c r="D5" s="1"/>
  <c r="D6" s="1" a="1"/>
  <c r="D6" s="1"/>
  <c r="E7" l="1" a="1"/>
  <c r="E7" s="1"/>
  <c r="E8" s="1" a="1"/>
  <c r="E8" s="1"/>
  <c r="D7" a="1"/>
  <c r="D7" s="1"/>
  <c r="D8" s="1" a="1"/>
  <c r="D8" s="1"/>
  <c r="E9" l="1" a="1"/>
  <c r="E9" s="1"/>
  <c r="E10" s="1" a="1"/>
  <c r="E10" s="1"/>
  <c r="E11" s="1" a="1"/>
  <c r="E11" s="1"/>
  <c r="D9" a="1"/>
  <c r="D9" s="1"/>
  <c r="D10" s="1" a="1"/>
  <c r="D10" s="1"/>
  <c r="E12" l="1" a="1"/>
  <c r="E12" s="1"/>
  <c r="E13" s="1" a="1"/>
  <c r="E13" s="1"/>
  <c r="D11" a="1"/>
  <c r="D11" s="1"/>
  <c r="D12" s="1" a="1"/>
  <c r="D12" s="1"/>
  <c r="E14" l="1" a="1"/>
  <c r="E14" s="1"/>
  <c r="D13" a="1"/>
  <c r="D13" s="1"/>
  <c r="E15" l="1" a="1"/>
  <c r="E15" s="1"/>
  <c r="E16" s="1" a="1"/>
  <c r="E16" s="1"/>
  <c r="E17" s="1" a="1"/>
  <c r="E17" s="1"/>
  <c r="D14" a="1"/>
  <c r="D14" s="1"/>
  <c r="E18" l="1" a="1"/>
  <c r="E18" s="1"/>
  <c r="E19" s="1" a="1"/>
  <c r="E19" s="1"/>
  <c r="E20" s="1" a="1"/>
  <c r="E20" s="1"/>
  <c r="E21" s="1" a="1"/>
  <c r="E21" s="1"/>
  <c r="D15" a="1"/>
  <c r="D15" s="1"/>
  <c r="D16" s="1" a="1"/>
  <c r="D16" s="1"/>
  <c r="D17" s="1" a="1"/>
  <c r="D17" s="1"/>
  <c r="D18" s="1" a="1"/>
  <c r="D18" s="1"/>
  <c r="D19" s="1" a="1"/>
  <c r="D19" s="1"/>
  <c r="D20" s="1" a="1"/>
  <c r="D20" s="1"/>
  <c r="D21" s="1" a="1"/>
  <c r="D21" s="1"/>
  <c r="D22" s="1" a="1"/>
  <c r="D22" s="1"/>
  <c r="D23" s="1" a="1"/>
  <c r="D23" s="1"/>
  <c r="D24" s="1" a="1"/>
  <c r="D24" s="1"/>
  <c r="D25" s="1" a="1"/>
  <c r="D25" s="1"/>
  <c r="D26" s="1" a="1"/>
  <c r="D26" s="1"/>
  <c r="D27" s="1" a="1"/>
  <c r="D27" s="1"/>
  <c r="D28" s="1" a="1"/>
  <c r="D28" s="1"/>
  <c r="E22" l="1" a="1"/>
  <c r="E22" s="1"/>
  <c r="E23" l="1" a="1"/>
  <c r="E23" s="1"/>
  <c r="E24" s="1" a="1"/>
  <c r="E24" s="1"/>
  <c r="E25" l="1" a="1"/>
  <c r="E25" s="1"/>
  <c r="E28" a="1"/>
  <c r="E28" s="1"/>
  <c r="E26" a="1"/>
  <c r="E26" s="1"/>
  <c r="E27" s="1" a="1"/>
  <c r="E27" s="1"/>
</calcChain>
</file>

<file path=xl/sharedStrings.xml><?xml version="1.0" encoding="utf-8"?>
<sst xmlns="http://schemas.openxmlformats.org/spreadsheetml/2006/main" count="28" uniqueCount="25">
  <si>
    <t>Search value:</t>
  </si>
  <si>
    <t>Closest values:</t>
  </si>
  <si>
    <t>Value</t>
  </si>
  <si>
    <t>Text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</si>
  <si>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</si>
  <si>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</si>
  <si>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</si>
  <si>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</si>
  <si>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</si>
  <si>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</si>
  <si>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</si>
  <si>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</si>
  <si>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</si>
  <si>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</si>
  <si>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</si>
  <si>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</si>
  <si>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</si>
  <si>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</si>
  <si>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</si>
  <si>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</si>
  <si>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QQ</t>
  </si>
  <si>
    <t>RR</t>
  </si>
  <si>
    <t>SS</t>
  </si>
  <si>
    <t>VV</t>
  </si>
  <si>
    <t>YY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</si>
</sst>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0" fillId="2" borderId="0" xfId="0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1"/>
  <sheetViews>
    <sheetView tabSelected="1" workbookViewId="0"/>
  </sheetViews>
  <sheetFormatPr defaultRowHeight="15"/>
  <cols>
    <col min="1" max="1" width="9.140625" style="2"/>
    <col min="2" max="2" width="14.140625" bestFit="1" customWidth="1"/>
    <col min="3" max="3" width="4.28515625" style="2" bestFit="1" customWidth="1"/>
    <col min="4" max="4" width="16.85546875" customWidth="1"/>
  </cols>
  <sheetData>
    <row r="1" spans="1:5">
      <c r="A1" s="3" t="s">
        <v>2</v>
      </c>
      <c r="B1" s="3" t="s">
        <v>3</v>
      </c>
      <c r="D1" s="1" t="s">
        <v>0</v>
      </c>
      <c r="E1" s="4">
        <v>43</v>
      </c>
    </row>
    <row r="2" spans="1:5">
      <c r="A2" s="2">
        <v>3</v>
      </c>
      <c r="B2" s="2" t="s">
        <v>4</v>
      </c>
    </row>
    <row r="3" spans="1:5">
      <c r="A3" s="2">
        <v>77</v>
      </c>
      <c r="B3" s="2" t="s">
        <v>5</v>
      </c>
      <c r="C3"/>
      <c r="D3" s="2"/>
    </row>
    <row r="4" spans="1:5">
      <c r="A4" s="2">
        <v>7</v>
      </c>
      <c r="B4" s="2" t="s">
        <v>6</v>
      </c>
      <c r="C4"/>
      <c r="D4" s="3" t="s">
        <v>1</v>
      </c>
      <c r="E4" s="3" t="s">
        <v>3</v>
      </c>
    </row>
    <row r="5" spans="1:5">
      <c r="A5" s="2">
        <v>62</v>
      </c>
      <c r="B5" s="2" t="s">
        <v>7</v>
      </c>
      <c r="C5"/>
      <c r="D5" s="2">
        <f t="array" ref="D5">INDEX($A$2:$A$24,MATCH(SMALL(ABS($A$2:$A$24-$E$1),ROW(A1)),IF(COUNTIF($D$4:D4,$A$2:$A$24)&lt;COUNTIF($A$2:$A$24,$A$2:$A$24),ABS($A$2:$A$24-$E$1),"A"),0))</f>
        <v>44</v>
      </c>
      <c r="E5" s="2" t="str">
        <f t="array" ref="E5">INDEX($B$2:$B$24,MIN(IF((D5=$A$2:$A$24)*(COUNTIFS($D$4:D4,$A$2:$A$24,$E$4:E4,$B$2:$B$24)&lt;COUNTIFS($A$2:$A$24,$A$2:$A$24,$B$2:$B$24,$B$2:$B$24)),MATCH(ROW($A$2:$A$24),ROW($A$2:$A$24)),"A")))</f>
        <v>KK</v>
      </c>
    </row>
    <row r="6" spans="1:5">
      <c r="A6" s="2">
        <v>66</v>
      </c>
      <c r="B6" s="2" t="s">
        <v>8</v>
      </c>
      <c r="C6"/>
      <c r="D6" s="2">
        <f t="array" ref="D6">INDEX($A$2:$A$24,MATCH(SMALL(ABS($A$2:$A$24-$E$1),ROW(A2)),IF(COUNTIF($D$4:D5,$A$2:$A$24)&lt;COUNTIF($A$2:$A$24,$A$2:$A$24),ABS($A$2:$A$24-$E$1),"A"),0))</f>
        <v>44</v>
      </c>
      <c r="E6" s="2" t="str">
        <f t="array" ref="E6">INDEX($B$2:$B$24,MIN(IF((D6=$A$2:$A$24)*(COUNTIFS($D$4:D5,$A$2:$A$24,$E$4:E5,$B$2:$B$24)&lt;COUNTIFS($A$2:$A$24,$A$2:$A$24,$B$2:$B$24,$B$2:$B$24)),MATCH(ROW($A$2:$A$24),ROW($A$2:$A$24)),"A")))</f>
        <v>QQ</v>
      </c>
    </row>
    <row r="7" spans="1:5">
      <c r="A7" s="2">
        <v>48</v>
      </c>
      <c r="B7" s="2" t="s">
        <v>9</v>
      </c>
      <c r="C7"/>
      <c r="D7" s="2">
        <f t="array" ref="D7">INDEX($A$2:$A$24,MATCH(SMALL(ABS($A$2:$A$24-$E$1),ROW(A3)),IF(COUNTIF($D$4:D6,$A$2:$A$24)&lt;COUNTIF($A$2:$A$24,$A$2:$A$24),ABS($A$2:$A$24-$E$1),"A"),0))</f>
        <v>42</v>
      </c>
      <c r="E7" s="2" t="str">
        <f t="array" ref="E7">INDEX($B$2:$B$24,MIN(IF((D7=$A$2:$A$24)*(COUNTIFS($D$4:D6,$A$2:$A$24,$E$4:E6,$B$2:$B$24)&lt;COUNTIFS($A$2:$A$24,$A$2:$A$24,$B$2:$B$24,$B$2:$B$24)),MATCH(ROW($A$2:$A$24),ROW($A$2:$A$24)),"A")))</f>
        <v>LL</v>
      </c>
    </row>
    <row r="8" spans="1:5">
      <c r="A8" s="2">
        <v>83</v>
      </c>
      <c r="B8" s="2" t="s">
        <v>10</v>
      </c>
      <c r="C8"/>
      <c r="D8" s="2">
        <f t="array" ref="D8">INDEX($A$2:$A$24,MATCH(SMALL(ABS($A$2:$A$24-$E$1),ROW(A4)),IF(COUNTIF($D$4:D7,$A$2:$A$24)&lt;COUNTIF($A$2:$A$24,$A$2:$A$24),ABS($A$2:$A$24-$E$1),"A"),0))</f>
        <v>48</v>
      </c>
      <c r="E8" s="2" t="str">
        <f t="array" ref="E8">INDEX($B$2:$B$24,MIN(IF((D8=$A$2:$A$24)*(COUNTIFS($D$4:D7,$A$2:$A$24,$E$4:E7,$B$2:$B$24)&lt;COUNTIFS($A$2:$A$24,$A$2:$A$24,$B$2:$B$24,$B$2:$B$24)),MATCH(ROW($A$2:$A$24),ROW($A$2:$A$24)),"A")))</f>
        <v>FF</v>
      </c>
    </row>
    <row r="9" spans="1:5">
      <c r="A9" s="2">
        <v>57</v>
      </c>
      <c r="B9" s="2" t="s">
        <v>11</v>
      </c>
      <c r="C9"/>
      <c r="D9" s="2">
        <f t="array" ref="D9">INDEX($A$2:$A$24,MATCH(SMALL(ABS($A$2:$A$24-$E$1),ROW(A5)),IF(COUNTIF($D$4:D8,$A$2:$A$24)&lt;COUNTIF($A$2:$A$24,$A$2:$A$24),ABS($A$2:$A$24-$E$1),"A"),0))</f>
        <v>50</v>
      </c>
      <c r="E9" s="2" t="str">
        <f t="array" ref="E9">INDEX($B$2:$B$24,MIN(IF((D9=$A$2:$A$24)*(COUNTIFS($D$4:D8,$A$2:$A$24,$E$4:E8,$B$2:$B$24)&lt;COUNTIFS($A$2:$A$24,$A$2:$A$24,$B$2:$B$24,$B$2:$B$24)),MATCH(ROW($A$2:$A$24),ROW($A$2:$A$24)),"A")))</f>
        <v>VV</v>
      </c>
    </row>
    <row r="10" spans="1:5">
      <c r="A10" s="2">
        <v>69</v>
      </c>
      <c r="B10" s="2" t="s">
        <v>12</v>
      </c>
      <c r="C10"/>
      <c r="D10" s="2">
        <f t="array" ref="D10">INDEX($A$2:$A$24,MATCH(SMALL(ABS($A$2:$A$24-$E$1),ROW(A6)),IF(COUNTIF($D$4:D9,$A$2:$A$24)&lt;COUNTIF($A$2:$A$24,$A$2:$A$24),ABS($A$2:$A$24-$E$1),"A"),0))</f>
        <v>34</v>
      </c>
      <c r="E10" s="2" t="str">
        <f t="array" ref="E10">INDEX($B$2:$B$24,MIN(IF((D10=$A$2:$A$24)*(COUNTIFS($D$4:D9,$A$2:$A$24,$E$4:E9,$B$2:$B$24)&lt;COUNTIFS($A$2:$A$24,$A$2:$A$24,$B$2:$B$24,$B$2:$B$24)),MATCH(ROW($A$2:$A$24),ROW($A$2:$A$24)),"A")))</f>
        <v>OO</v>
      </c>
    </row>
    <row r="11" spans="1:5">
      <c r="A11" s="2">
        <v>10</v>
      </c>
      <c r="B11" s="2" t="s">
        <v>13</v>
      </c>
      <c r="C11"/>
      <c r="D11" s="2">
        <f t="array" ref="D11">INDEX($A$2:$A$24,MATCH(SMALL(ABS($A$2:$A$24-$E$1),ROW(A7)),IF(COUNTIF($D$4:D10,$A$2:$A$24)&lt;COUNTIF($A$2:$A$24,$A$2:$A$24),ABS($A$2:$A$24-$E$1),"A"),0))</f>
        <v>57</v>
      </c>
      <c r="E11" s="2" t="str">
        <f t="array" ref="E11">INDEX($B$2:$B$24,MIN(IF((D11=$A$2:$A$24)*(COUNTIFS($D$4:D10,$A$2:$A$24,$E$4:E10,$B$2:$B$24)&lt;COUNTIFS($A$2:$A$24,$A$2:$A$24,$B$2:$B$24,$B$2:$B$24)),MATCH(ROW($A$2:$A$24),ROW($A$2:$A$24)),"A")))</f>
        <v>HH</v>
      </c>
    </row>
    <row r="12" spans="1:5">
      <c r="A12" s="2">
        <v>44</v>
      </c>
      <c r="B12" s="2" t="s">
        <v>14</v>
      </c>
      <c r="C12"/>
      <c r="D12" s="2">
        <f t="array" ref="D12">INDEX($A$2:$A$24,MATCH(SMALL(ABS($A$2:$A$24-$E$1),ROW(A8)),IF(COUNTIF($D$4:D11,$A$2:$A$24)&lt;COUNTIF($A$2:$A$24,$A$2:$A$24),ABS($A$2:$A$24-$E$1),"A"),0))</f>
        <v>59</v>
      </c>
      <c r="E12" s="2" t="str">
        <f t="array" ref="E12">INDEX($B$2:$B$24,MIN(IF((D12=$A$2:$A$24)*(COUNTIFS($D$4:D11,$A$2:$A$24,$E$4:E11,$B$2:$B$24)&lt;COUNTIFS($A$2:$A$24,$A$2:$A$24,$B$2:$B$24,$B$2:$B$24)),MATCH(ROW($A$2:$A$24),ROW($A$2:$A$24)),"A")))</f>
        <v>SS</v>
      </c>
    </row>
    <row r="13" spans="1:5">
      <c r="A13" s="2">
        <v>42</v>
      </c>
      <c r="B13" s="2" t="s">
        <v>15</v>
      </c>
      <c r="C13"/>
      <c r="D13" s="2">
        <f t="array" ref="D13">INDEX($A$2:$A$24,MATCH(SMALL(ABS($A$2:$A$24-$E$1),ROW(A9)),IF(COUNTIF($D$4:D12,$A$2:$A$24)&lt;COUNTIF($A$2:$A$24,$A$2:$A$24),ABS($A$2:$A$24-$E$1),"A"),0))</f>
        <v>62</v>
      </c>
      <c r="E13" s="2" t="str">
        <f t="array" ref="E13">INDEX($B$2:$B$24,MIN(IF((D13=$A$2:$A$24)*(COUNTIFS($D$4:D12,$A$2:$A$24,$E$4:E12,$B$2:$B$24)&lt;COUNTIFS($A$2:$A$24,$A$2:$A$24,$B$2:$B$24,$B$2:$B$24)),MATCH(ROW($A$2:$A$24),ROW($A$2:$A$24)),"A")))</f>
        <v>DD</v>
      </c>
    </row>
    <row r="14" spans="1:5">
      <c r="A14" s="2">
        <v>71</v>
      </c>
      <c r="B14" s="2" t="s">
        <v>16</v>
      </c>
      <c r="C14"/>
      <c r="D14" s="2">
        <f t="array" ref="D14">INDEX($A$2:$A$24,MATCH(SMALL(ABS($A$2:$A$24-$E$1),ROW(A10)),IF(COUNTIF($D$4:D13,$A$2:$A$24)&lt;COUNTIF($A$2:$A$24,$A$2:$A$24),ABS($A$2:$A$24-$E$1),"A"),0))</f>
        <v>66</v>
      </c>
      <c r="E14" s="2" t="str">
        <f t="array" ref="E14">INDEX($B$2:$B$24,MIN(IF((D14=$A$2:$A$24)*(COUNTIFS($D$4:D13,$A$2:$A$24,$E$4:E13,$B$2:$B$24)&lt;COUNTIFS($A$2:$A$24,$A$2:$A$24,$B$2:$B$24,$B$2:$B$24)),MATCH(ROW($A$2:$A$24),ROW($A$2:$A$24)),"A")))</f>
        <v>EE</v>
      </c>
    </row>
    <row r="15" spans="1:5">
      <c r="A15" s="2">
        <v>90</v>
      </c>
      <c r="B15" s="2" t="s">
        <v>17</v>
      </c>
      <c r="C15"/>
      <c r="D15" s="2">
        <f t="array" ref="D15">INDEX($A$2:$A$24,MATCH(SMALL(ABS($A$2:$A$24-$E$1),ROW(A11)),IF(COUNTIF($D$4:D14,$A$2:$A$24)&lt;COUNTIF($A$2:$A$24,$A$2:$A$24),ABS($A$2:$A$24-$E$1),"A"),0))</f>
        <v>20</v>
      </c>
      <c r="E15" s="2" t="str">
        <f t="array" ref="E15">INDEX($B$2:$B$24,MIN(IF((D15=$A$2:$A$24)*(COUNTIFS($D$4:D14,$A$2:$A$24,$E$4:E14,$B$2:$B$24)&lt;COUNTIFS($A$2:$A$24,$A$2:$A$24,$B$2:$B$24,$B$2:$B$24)),MATCH(ROW($A$2:$A$24),ROW($A$2:$A$24)),"A")))</f>
        <v>SS</v>
      </c>
    </row>
    <row r="16" spans="1:5">
      <c r="A16" s="2">
        <v>34</v>
      </c>
      <c r="B16" s="2" t="s">
        <v>18</v>
      </c>
      <c r="C16"/>
      <c r="D16" s="2">
        <f t="array" ref="D16">INDEX($A$2:$A$24,MATCH(SMALL(ABS($A$2:$A$24-$E$1),ROW(A12)),IF(COUNTIF($D$4:D15,$A$2:$A$24)&lt;COUNTIF($A$2:$A$24,$A$2:$A$24),ABS($A$2:$A$24-$E$1),"A"),0))</f>
        <v>20</v>
      </c>
      <c r="E16" s="2" t="str">
        <f t="array" ref="E16">INDEX($B$2:$B$24,MIN(IF((D16=$A$2:$A$24)*(COUNTIFS($D$4:D15,$A$2:$A$24,$E$4:E15,$B$2:$B$24)&lt;COUNTIFS($A$2:$A$24,$A$2:$A$24,$B$2:$B$24,$B$2:$B$24)),MATCH(ROW($A$2:$A$24),ROW($A$2:$A$24)),"A")))</f>
        <v>SS</v>
      </c>
    </row>
    <row r="17" spans="1:5">
      <c r="A17" s="2">
        <v>17</v>
      </c>
      <c r="B17" s="2" t="s">
        <v>19</v>
      </c>
      <c r="C17"/>
      <c r="D17" s="2">
        <f t="array" ref="D17">INDEX($A$2:$A$24,MATCH(SMALL(ABS($A$2:$A$24-$E$1),ROW(A13)),IF(COUNTIF($D$4:D16,$A$2:$A$24)&lt;COUNTIF($A$2:$A$24,$A$2:$A$24),ABS($A$2:$A$24-$E$1),"A"),0))</f>
        <v>69</v>
      </c>
      <c r="E17" s="2" t="str">
        <f t="array" ref="E17">INDEX($B$2:$B$24,MIN(IF((D17=$A$2:$A$24)*(COUNTIFS($D$4:D16,$A$2:$A$24,$E$4:E16,$B$2:$B$24)&lt;COUNTIFS($A$2:$A$24,$A$2:$A$24,$B$2:$B$24,$B$2:$B$24)),MATCH(ROW($A$2:$A$24),ROW($A$2:$A$24)),"A")))</f>
        <v>II</v>
      </c>
    </row>
    <row r="18" spans="1:5">
      <c r="A18" s="2">
        <v>44</v>
      </c>
      <c r="B18" s="2" t="s">
        <v>20</v>
      </c>
      <c r="C18"/>
      <c r="D18" s="2">
        <f t="array" ref="D18">INDEX($A$2:$A$24,MATCH(SMALL(ABS($A$2:$A$24-$E$1),ROW(A14)),IF(COUNTIF($D$4:D17,$A$2:$A$24)&lt;COUNTIF($A$2:$A$24,$A$2:$A$24),ABS($A$2:$A$24-$E$1),"A"),0))</f>
        <v>17</v>
      </c>
      <c r="E18" s="2" t="str">
        <f t="array" ref="E18">INDEX($B$2:$B$24,MIN(IF((D18=$A$2:$A$24)*(COUNTIFS($D$4:D17,$A$2:$A$24,$E$4:E17,$B$2:$B$24)&lt;COUNTIFS($A$2:$A$24,$A$2:$A$24,$B$2:$B$24,$B$2:$B$24)),MATCH(ROW($A$2:$A$24),ROW($A$2:$A$24)),"A")))</f>
        <v>PP</v>
      </c>
    </row>
    <row r="19" spans="1:5">
      <c r="A19" s="2">
        <v>77</v>
      </c>
      <c r="B19" s="2" t="s">
        <v>21</v>
      </c>
      <c r="C19"/>
      <c r="D19" s="2">
        <f t="array" ref="D19">INDEX($A$2:$A$24,MATCH(SMALL(ABS($A$2:$A$24-$E$1),ROW(A15)),IF(COUNTIF($D$4:D18,$A$2:$A$24)&lt;COUNTIF($A$2:$A$24,$A$2:$A$24),ABS($A$2:$A$24-$E$1),"A"),0))</f>
        <v>71</v>
      </c>
      <c r="E19" s="2" t="str">
        <f t="array" ref="E19">INDEX($B$2:$B$24,MIN(IF((D19=$A$2:$A$24)*(COUNTIFS($D$4:D18,$A$2:$A$24,$E$4:E18,$B$2:$B$24)&lt;COUNTIFS($A$2:$A$24,$A$2:$A$24,$B$2:$B$24,$B$2:$B$24)),MATCH(ROW($A$2:$A$24),ROW($A$2:$A$24)),"A")))</f>
        <v>MM</v>
      </c>
    </row>
    <row r="20" spans="1:5">
      <c r="A20" s="2">
        <v>20</v>
      </c>
      <c r="B20" s="2" t="s">
        <v>22</v>
      </c>
      <c r="C20"/>
      <c r="D20" s="2">
        <f t="array" ref="D20">INDEX($A$2:$A$24,MATCH(SMALL(ABS($A$2:$A$24-$E$1),ROW(A16)),IF(COUNTIF($D$4:D19,$A$2:$A$24)&lt;COUNTIF($A$2:$A$24,$A$2:$A$24),ABS($A$2:$A$24-$E$1),"A"),0))</f>
        <v>10</v>
      </c>
      <c r="E20" s="2" t="str">
        <f t="array" ref="E20">INDEX($B$2:$B$24,MIN(IF((D20=$A$2:$A$24)*(COUNTIFS($D$4:D19,$A$2:$A$24,$E$4:E19,$B$2:$B$24)&lt;COUNTIFS($A$2:$A$24,$A$2:$A$24,$B$2:$B$24,$B$2:$B$24)),MATCH(ROW($A$2:$A$24),ROW($A$2:$A$24)),"A")))</f>
        <v>JJ</v>
      </c>
    </row>
    <row r="21" spans="1:5">
      <c r="A21" s="2">
        <v>20</v>
      </c>
      <c r="B21" s="2" t="s">
        <v>22</v>
      </c>
      <c r="C21"/>
      <c r="D21" s="2">
        <f t="array" ref="D21">INDEX($A$2:$A$24,MATCH(SMALL(ABS($A$2:$A$24-$E$1),ROW(A17)),IF(COUNTIF($D$4:D20,$A$2:$A$24)&lt;COUNTIF($A$2:$A$24,$A$2:$A$24),ABS($A$2:$A$24-$E$1),"A"),0))</f>
        <v>77</v>
      </c>
      <c r="E21" s="2" t="str">
        <f t="array" ref="E21">INDEX($B$2:$B$24,MIN(IF((D21=$A$2:$A$24)*(COUNTIFS($D$4:D20,$A$2:$A$24,$E$4:E20,$B$2:$B$24)&lt;COUNTIFS($A$2:$A$24,$A$2:$A$24,$B$2:$B$24,$B$2:$B$24)),MATCH(ROW($A$2:$A$24),ROW($A$2:$A$24)),"A")))</f>
        <v>BB</v>
      </c>
    </row>
    <row r="22" spans="1:5">
      <c r="A22" s="2">
        <v>59</v>
      </c>
      <c r="B22" s="2" t="s">
        <v>22</v>
      </c>
      <c r="C22"/>
      <c r="D22" s="2">
        <f t="array" ref="D22">INDEX($A$2:$A$24,MATCH(SMALL(ABS($A$2:$A$24-$E$1),ROW(A18)),IF(COUNTIF($D$4:D21,$A$2:$A$24)&lt;COUNTIF($A$2:$A$24,$A$2:$A$24),ABS($A$2:$A$24-$E$1),"A"),0))</f>
        <v>77</v>
      </c>
      <c r="E22" s="2" t="str">
        <f t="array" ref="E22">INDEX($B$2:$B$24,MIN(IF((D22=$A$2:$A$24)*(COUNTIFS($D$4:D21,$A$2:$A$24,$E$4:E21,$B$2:$B$24)&lt;COUNTIFS($A$2:$A$24,$A$2:$A$24,$B$2:$B$24,$B$2:$B$24)),MATCH(ROW($A$2:$A$24),ROW($A$2:$A$24)),"A")))</f>
        <v>RR</v>
      </c>
    </row>
    <row r="23" spans="1:5">
      <c r="A23" s="2">
        <v>50</v>
      </c>
      <c r="B23" s="2" t="s">
        <v>23</v>
      </c>
      <c r="C23"/>
      <c r="D23" s="2">
        <f t="array" ref="D23">INDEX($A$2:$A$24,MATCH(SMALL(ABS($A$2:$A$24-$E$1),ROW(A19)),IF(COUNTIF($D$4:D22,$A$2:$A$24)&lt;COUNTIF($A$2:$A$24,$A$2:$A$24),ABS($A$2:$A$24-$E$1),"A"),0))</f>
        <v>7</v>
      </c>
      <c r="E23" s="2" t="str">
        <f t="array" ref="E23">INDEX($B$2:$B$24,MIN(IF((D23=$A$2:$A$24)*(COUNTIFS($D$4:D22,$A$2:$A$24,$E$4:E22,$B$2:$B$24)&lt;COUNTIFS($A$2:$A$24,$A$2:$A$24,$B$2:$B$24,$B$2:$B$24)),MATCH(ROW($A$2:$A$24),ROW($A$2:$A$24)),"A")))</f>
        <v>CC</v>
      </c>
    </row>
    <row r="24" spans="1:5">
      <c r="A24" s="2">
        <v>99</v>
      </c>
      <c r="B24" s="2" t="s">
        <v>24</v>
      </c>
      <c r="C24"/>
      <c r="D24" s="2">
        <f t="array" ref="D24">INDEX($A$2:$A$24,MATCH(SMALL(ABS($A$2:$A$24-$E$1),ROW(A20)),IF(COUNTIF($D$4:D23,$A$2:$A$24)&lt;COUNTIF($A$2:$A$24,$A$2:$A$24),ABS($A$2:$A$24-$E$1),"A"),0))</f>
        <v>3</v>
      </c>
      <c r="E24" s="2" t="str">
        <f t="array" ref="E24">INDEX($B$2:$B$24,MIN(IF((D24=$A$2:$A$24)*(COUNTIFS($D$4:D23,$A$2:$A$24,$E$4:E23,$B$2:$B$24)&lt;COUNTIFS($A$2:$A$24,$A$2:$A$24,$B$2:$B$24,$B$2:$B$24)),MATCH(ROW($A$2:$A$24),ROW($A$2:$A$24)),"A")))</f>
        <v>AA</v>
      </c>
    </row>
    <row r="25" spans="1:5">
      <c r="C25"/>
      <c r="D25" s="2">
        <f t="array" ref="D25">INDEX($A$2:$A$24,MATCH(SMALL(ABS($A$2:$A$24-$E$1),ROW(A21)),IF(COUNTIF($D$4:D24,$A$2:$A$24)&lt;COUNTIF($A$2:$A$24,$A$2:$A$24),ABS($A$2:$A$24-$E$1),"A"),0))</f>
        <v>83</v>
      </c>
      <c r="E25" s="2" t="str">
        <f t="array" ref="E25">INDEX($B$2:$B$24,MIN(IF((D25=$A$2:$A$24)*(COUNTIFS($D$4:D24,$A$2:$A$24,$E$4:E24,$B$2:$B$24)&lt;COUNTIFS($A$2:$A$24,$A$2:$A$24,$B$2:$B$24,$B$2:$B$24)),MATCH(ROW($A$2:$A$24),ROW($A$2:$A$24)),"A")))</f>
        <v>GG</v>
      </c>
    </row>
    <row r="26" spans="1:5">
      <c r="D26" s="2">
        <f t="array" ref="D26">INDEX($A$2:$A$24,MATCH(SMALL(ABS($A$2:$A$24-$E$1),ROW(A22)),IF(COUNTIF($D$4:D25,$A$2:$A$24)&lt;COUNTIF($A$2:$A$24,$A$2:$A$24),ABS($A$2:$A$24-$E$1),"A"),0))</f>
        <v>90</v>
      </c>
      <c r="E26" s="2" t="str">
        <f t="array" ref="E26">INDEX($B$2:$B$24,MIN(IF((D26=$A$2:$A$24)*(COUNTIFS($D$4:D25,$A$2:$A$24,$E$4:E25,$B$2:$B$24)&lt;COUNTIFS($A$2:$A$24,$A$2:$A$24,$B$2:$B$24,$B$2:$B$24)),MATCH(ROW($A$2:$A$24),ROW($A$2:$A$24)),"A")))</f>
        <v>NN</v>
      </c>
    </row>
    <row r="27" spans="1:5">
      <c r="D27" s="2">
        <f t="array" ref="D27">INDEX($A$2:$A$24,MATCH(SMALL(ABS($A$2:$A$24-$E$1),ROW(A23)),IF(COUNTIF($D$4:D26,$A$2:$A$24)&lt;COUNTIF($A$2:$A$24,$A$2:$A$24),ABS($A$2:$A$24-$E$1),"A"),0))</f>
        <v>99</v>
      </c>
      <c r="E27" s="2" t="str">
        <f t="array" ref="E27">INDEX($B$2:$B$24,MIN(IF((D27=$A$2:$A$24)*(COUNTIFS($D$4:D26,$A$2:$A$24,$E$4:E26,$B$2:$B$24)&lt;COUNTIFS($A$2:$A$24,$A$2:$A$24,$B$2:$B$24,$B$2:$B$24)),MATCH(ROW($A$2:$A$24),ROW($A$2:$A$24)),"A")))</f>
        <v>YY</v>
      </c>
    </row>
    <row r="28" spans="1:5">
      <c r="D28" s="2" t="e">
        <f t="array" ref="D28">INDEX($A$2:$A$24,MATCH(SMALL(ABS($A$2:$A$24-$E$1),ROW(A24)),IF(COUNTIF($D$4:D27,$A$2:$A$24)&lt;COUNTIF($A$2:$A$24,$A$2:$A$24),ABS($A$2:$A$24-$E$1),"A"),0))</f>
        <v>#NUM!</v>
      </c>
      <c r="E28" s="2" t="e">
        <f t="array" ref="E28">INDEX($B$2:$B$24,MIN(IF((D28=$A$2:$A$24)*(COUNTIFS($D$4:D27,$A$2:$A$24,$E$4:E27,$B$2:$B$24)&lt;COUNTIFS($A$2:$A$24,$A$2:$A$24,$B$2:$B$24,$B$2:$B$24)),MATCH(ROW($A$2:$A$24),ROW($A$2:$A$24)),"A")))</f>
        <v>#NUM!</v>
      </c>
    </row>
    <row r="29" spans="1:5">
      <c r="D29" s="2"/>
    </row>
    <row r="30" spans="1:5">
      <c r="D30" s="2"/>
    </row>
    <row r="31" spans="1:5">
      <c r="D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2009-05-03T07:31:18Z</dcterms:created>
  <dcterms:modified xsi:type="dcterms:W3CDTF">2011-12-19T11:51:00Z</dcterms:modified>
</cp:coreProperties>
</file>