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30" windowWidth="19035" windowHeight="12120"/>
  </bookViews>
  <sheets>
    <sheet name="Unique distinct records" sheetId="2" r:id="rId1"/>
    <sheet name="No blank rows" sheetId="3" r:id="rId2"/>
    <sheet name="Begins with" sheetId="4" r:id="rId3"/>
    <sheet name="Begins NOT with" sheetId="6" r:id="rId4"/>
    <sheet name="Pivot table" sheetId="8" r:id="rId5"/>
    <sheet name="Sheet6" sheetId="7" r:id="rId6"/>
  </sheets>
  <calcPr calcId="145621"/>
  <pivotCaches>
    <pivotCache cacheId="34" r:id="rId7"/>
  </pivotCaches>
</workbook>
</file>

<file path=xl/calcChain.xml><?xml version="1.0" encoding="utf-8"?>
<calcChain xmlns="http://schemas.openxmlformats.org/spreadsheetml/2006/main">
  <c r="A31" i="6" l="1" a="1"/>
  <c r="A31" i="6" s="1"/>
  <c r="B31" i="6" a="1"/>
  <c r="B31" i="6" s="1"/>
  <c r="C31" i="6" a="1"/>
  <c r="C31" i="6" s="1"/>
  <c r="D31" i="6" a="1"/>
  <c r="D31" i="6" s="1"/>
  <c r="B30" i="6" a="1"/>
  <c r="B30" i="6" s="1"/>
  <c r="C30" i="6" a="1"/>
  <c r="C30" i="6" s="1"/>
  <c r="D30" i="6" a="1"/>
  <c r="D30" i="6" s="1"/>
  <c r="A30" i="6" a="1"/>
  <c r="A30" i="6" s="1"/>
  <c r="B30" i="4" a="1"/>
  <c r="B30" i="4" s="1"/>
  <c r="C30" i="4" a="1"/>
  <c r="C30" i="4" s="1"/>
  <c r="D30" i="4" a="1"/>
  <c r="D30" i="4" s="1"/>
  <c r="A30" i="4" a="1"/>
  <c r="A30" i="4" s="1"/>
  <c r="A31" i="4" s="1" a="1"/>
  <c r="A31" i="4" s="1"/>
  <c r="F4" i="3" a="1"/>
  <c r="F4" i="3" s="1"/>
  <c r="G4" i="3" a="1"/>
  <c r="G4" i="3" s="1"/>
  <c r="H4" i="3" a="1"/>
  <c r="H4" i="3" s="1"/>
  <c r="I4" i="3" a="1"/>
  <c r="I4" i="3" s="1"/>
  <c r="G3" i="3" a="1"/>
  <c r="G3" i="3" s="1"/>
  <c r="H3" i="3" a="1"/>
  <c r="H3" i="3" s="1"/>
  <c r="I3" i="3" a="1"/>
  <c r="I3" i="3" s="1"/>
  <c r="F3" i="3" a="1"/>
  <c r="F3" i="3" s="1"/>
  <c r="F4" i="2" a="1"/>
  <c r="F4" i="2" s="1"/>
  <c r="G4" i="2" a="1"/>
  <c r="G4" i="2" s="1"/>
  <c r="H4" i="2" a="1"/>
  <c r="H4" i="2" s="1"/>
  <c r="I4" i="2" a="1"/>
  <c r="I4" i="2" s="1"/>
  <c r="G3" i="2" a="1"/>
  <c r="G3" i="2" s="1"/>
  <c r="H3" i="2" a="1"/>
  <c r="H3" i="2" s="1"/>
  <c r="I3" i="2" a="1"/>
  <c r="I3" i="2" s="1"/>
  <c r="F3" i="2" a="1"/>
  <c r="F3" i="2" s="1"/>
  <c r="C32" i="6" l="1" a="1"/>
  <c r="C32" i="6" s="1"/>
  <c r="B32" i="6" a="1"/>
  <c r="B32" i="6" s="1"/>
  <c r="D32" i="6" a="1"/>
  <c r="D32" i="6" s="1"/>
  <c r="A32" i="6" a="1"/>
  <c r="A32" i="6" s="1"/>
  <c r="D31" i="4" a="1"/>
  <c r="D31" i="4" s="1"/>
  <c r="C31" i="4" a="1"/>
  <c r="C31" i="4" s="1"/>
  <c r="B31" i="4" a="1"/>
  <c r="B31" i="4" s="1"/>
  <c r="H5" i="3" a="1"/>
  <c r="H5" i="3" s="1"/>
  <c r="G5" i="3" a="1"/>
  <c r="G5" i="3" s="1"/>
  <c r="I5" i="3" a="1"/>
  <c r="I5" i="3" s="1"/>
  <c r="F5" i="3" a="1"/>
  <c r="F5" i="3" s="1"/>
  <c r="F6" i="3" a="1"/>
  <c r="F6" i="3" s="1"/>
  <c r="G5" i="2" a="1"/>
  <c r="G5" i="2" s="1"/>
  <c r="I5" i="2" a="1"/>
  <c r="I5" i="2" s="1"/>
  <c r="F5" i="2" a="1"/>
  <c r="F5" i="2" s="1"/>
  <c r="H6" i="2" s="1" a="1"/>
  <c r="H6" i="2" s="1"/>
  <c r="H5" i="2" a="1"/>
  <c r="H5" i="2" s="1"/>
  <c r="D33" i="6" l="1" a="1"/>
  <c r="D33" i="6" s="1"/>
  <c r="B33" i="6" a="1"/>
  <c r="B33" i="6" s="1"/>
  <c r="C33" i="6" a="1"/>
  <c r="C33" i="6" s="1"/>
  <c r="A33" i="6" a="1"/>
  <c r="A33" i="6" s="1"/>
  <c r="D34" i="6" a="1"/>
  <c r="D34" i="6" s="1"/>
  <c r="A32" i="4" a="1"/>
  <c r="A32" i="4" s="1"/>
  <c r="C32" i="4" a="1"/>
  <c r="C32" i="4" s="1"/>
  <c r="D32" i="4" a="1"/>
  <c r="D32" i="4" s="1"/>
  <c r="B32" i="4" a="1"/>
  <c r="B32" i="4" s="1"/>
  <c r="G6" i="3" a="1"/>
  <c r="G6" i="3" s="1"/>
  <c r="F7" i="3" s="1" a="1"/>
  <c r="F7" i="3" s="1"/>
  <c r="H6" i="3" a="1"/>
  <c r="H6" i="3" s="1"/>
  <c r="G7" i="3" s="1" a="1"/>
  <c r="G7" i="3" s="1"/>
  <c r="I6" i="3" a="1"/>
  <c r="I6" i="3" s="1"/>
  <c r="F6" i="2" a="1"/>
  <c r="F6" i="2" s="1"/>
  <c r="I6" i="2" a="1"/>
  <c r="I6" i="2" s="1"/>
  <c r="G6" i="2" a="1"/>
  <c r="G6" i="2" s="1"/>
  <c r="H7" i="2" a="1"/>
  <c r="H7" i="2" s="1"/>
  <c r="I7" i="2" a="1"/>
  <c r="I7" i="2" s="1"/>
  <c r="C34" i="6" l="1" a="1"/>
  <c r="C34" i="6" s="1"/>
  <c r="B34" i="6" a="1"/>
  <c r="B34" i="6" s="1"/>
  <c r="A34" i="6" a="1"/>
  <c r="A34" i="6" s="1"/>
  <c r="A33" i="4" a="1"/>
  <c r="A33" i="4" s="1"/>
  <c r="C33" i="4" a="1"/>
  <c r="C33" i="4" s="1"/>
  <c r="B33" i="4" a="1"/>
  <c r="B33" i="4" s="1"/>
  <c r="D33" i="4" a="1"/>
  <c r="D33" i="4" s="1"/>
  <c r="H7" i="3" a="1"/>
  <c r="H7" i="3" s="1"/>
  <c r="I8" i="3" s="1" a="1"/>
  <c r="I8" i="3" s="1"/>
  <c r="I7" i="3" a="1"/>
  <c r="I7" i="3" s="1"/>
  <c r="G7" i="2" a="1"/>
  <c r="G7" i="2" s="1"/>
  <c r="F7" i="2" a="1"/>
  <c r="F7" i="2" s="1"/>
  <c r="H8" i="2" s="1" a="1"/>
  <c r="H8" i="2" s="1"/>
  <c r="A35" i="6" l="1" a="1"/>
  <c r="A35" i="6" s="1"/>
  <c r="C35" i="6" a="1"/>
  <c r="C35" i="6" s="1"/>
  <c r="D35" i="6" a="1"/>
  <c r="D35" i="6" s="1"/>
  <c r="B35" i="6" a="1"/>
  <c r="B35" i="6" s="1"/>
  <c r="D36" i="6" s="1" a="1"/>
  <c r="D36" i="6" s="1"/>
  <c r="A36" i="6" a="1"/>
  <c r="A36" i="6" s="1"/>
  <c r="C34" i="4" a="1"/>
  <c r="C34" i="4" s="1"/>
  <c r="D34" i="4" a="1"/>
  <c r="D34" i="4" s="1"/>
  <c r="A34" i="4" a="1"/>
  <c r="A34" i="4" s="1"/>
  <c r="B34" i="4" a="1"/>
  <c r="B34" i="4" s="1"/>
  <c r="B35" i="4" s="1" a="1"/>
  <c r="B35" i="4" s="1"/>
  <c r="G8" i="3" a="1"/>
  <c r="G8" i="3" s="1"/>
  <c r="F8" i="3" a="1"/>
  <c r="F8" i="3" s="1"/>
  <c r="H8" i="3" a="1"/>
  <c r="H8" i="3" s="1"/>
  <c r="I8" i="2" a="1"/>
  <c r="I8" i="2" s="1"/>
  <c r="G8" i="2" a="1"/>
  <c r="G8" i="2" s="1"/>
  <c r="F8" i="2" a="1"/>
  <c r="F8" i="2" s="1"/>
  <c r="C36" i="6" l="1" a="1"/>
  <c r="C36" i="6" s="1"/>
  <c r="B36" i="6" a="1"/>
  <c r="B36" i="6" s="1"/>
  <c r="C35" i="4" a="1"/>
  <c r="C35" i="4" s="1"/>
  <c r="D35" i="4" a="1"/>
  <c r="D35" i="4" s="1"/>
  <c r="A35" i="4" a="1"/>
  <c r="A35" i="4" s="1"/>
  <c r="H9" i="3" a="1"/>
  <c r="H9" i="3" s="1"/>
  <c r="F9" i="3" a="1"/>
  <c r="F9" i="3" s="1"/>
  <c r="I9" i="3" a="1"/>
  <c r="I9" i="3" s="1"/>
  <c r="G9" i="3" a="1"/>
  <c r="G9" i="3" s="1"/>
  <c r="G10" i="3" s="1" a="1"/>
  <c r="G10" i="3" s="1"/>
  <c r="G9" i="2" a="1"/>
  <c r="G9" i="2" s="1"/>
  <c r="F9" i="2" a="1"/>
  <c r="F9" i="2" s="1"/>
  <c r="I9" i="2" a="1"/>
  <c r="I9" i="2" s="1"/>
  <c r="H9" i="2" a="1"/>
  <c r="H9" i="2" s="1"/>
  <c r="F10" i="2" s="1" a="1"/>
  <c r="F10" i="2" s="1"/>
  <c r="I10" i="2" a="1"/>
  <c r="I10" i="2" s="1"/>
  <c r="A36" i="4" l="1" a="1"/>
  <c r="A36" i="4" s="1"/>
  <c r="D36" i="4" a="1"/>
  <c r="D36" i="4" s="1"/>
  <c r="C36" i="4" a="1"/>
  <c r="C36" i="4" s="1"/>
  <c r="D37" i="4" s="1" a="1"/>
  <c r="D37" i="4" s="1"/>
  <c r="B36" i="4" a="1"/>
  <c r="B36" i="4" s="1"/>
  <c r="I10" i="3" a="1"/>
  <c r="I10" i="3" s="1"/>
  <c r="H10" i="3" a="1"/>
  <c r="H10" i="3" s="1"/>
  <c r="F10" i="3" a="1"/>
  <c r="F10" i="3" s="1"/>
  <c r="H11" i="3" s="1" a="1"/>
  <c r="H11" i="3" s="1"/>
  <c r="H10" i="2" a="1"/>
  <c r="H10" i="2" s="1"/>
  <c r="G10" i="2" a="1"/>
  <c r="G10" i="2" s="1"/>
  <c r="G11" i="2" s="1" a="1"/>
  <c r="G11" i="2" s="1"/>
  <c r="F11" i="2" a="1"/>
  <c r="F11" i="2" s="1"/>
  <c r="C37" i="4" l="1" a="1"/>
  <c r="C37" i="4" s="1"/>
  <c r="B37" i="4" a="1"/>
  <c r="B37" i="4" s="1"/>
  <c r="A37" i="4" a="1"/>
  <c r="A37" i="4" s="1"/>
  <c r="G11" i="3" a="1"/>
  <c r="G11" i="3" s="1"/>
  <c r="I11" i="3" a="1"/>
  <c r="I11" i="3" s="1"/>
  <c r="F11" i="3" a="1"/>
  <c r="F11" i="3" s="1"/>
  <c r="I12" i="3" s="1" a="1"/>
  <c r="I12" i="3" s="1"/>
  <c r="I11" i="2" a="1"/>
  <c r="I11" i="2" s="1"/>
  <c r="H11" i="2" a="1"/>
  <c r="H11" i="2" s="1"/>
  <c r="G12" i="2" s="1" a="1"/>
  <c r="G12" i="2" s="1"/>
  <c r="H12" i="2" a="1"/>
  <c r="H12" i="2" s="1"/>
  <c r="B38" i="4" l="1" a="1"/>
  <c r="B38" i="4" s="1"/>
  <c r="D38" i="4" a="1"/>
  <c r="D38" i="4" s="1"/>
  <c r="C38" i="4" a="1"/>
  <c r="C38" i="4" s="1"/>
  <c r="A38" i="4" a="1"/>
  <c r="A38" i="4" s="1"/>
  <c r="F12" i="3" a="1"/>
  <c r="F12" i="3" s="1"/>
  <c r="H12" i="3" a="1"/>
  <c r="H12" i="3" s="1"/>
  <c r="G12" i="3" a="1"/>
  <c r="G12" i="3" s="1"/>
  <c r="I13" i="2" a="1"/>
  <c r="I13" i="2" s="1"/>
  <c r="F12" i="2" a="1"/>
  <c r="F12" i="2" s="1"/>
  <c r="I12" i="2" a="1"/>
  <c r="I12" i="2" s="1"/>
  <c r="G13" i="3" l="1" a="1"/>
  <c r="G13" i="3" s="1"/>
  <c r="F13" i="3" a="1"/>
  <c r="F13" i="3" s="1"/>
  <c r="H13" i="3" a="1"/>
  <c r="H13" i="3" s="1"/>
  <c r="I13" i="3" a="1"/>
  <c r="I13" i="3" s="1"/>
  <c r="G13" i="2" a="1"/>
  <c r="G13" i="2" s="1"/>
  <c r="H13" i="2" a="1"/>
  <c r="H13" i="2" s="1"/>
  <c r="F13" i="2" a="1"/>
  <c r="F13" i="2" s="1"/>
  <c r="H14" i="3" l="1" a="1"/>
  <c r="H14" i="3" s="1"/>
  <c r="I14" i="3" a="1"/>
  <c r="I14" i="3" s="1"/>
  <c r="G14" i="3" a="1"/>
  <c r="G14" i="3" s="1"/>
  <c r="F14" i="3" a="1"/>
  <c r="F14" i="3" s="1"/>
  <c r="G14" i="2" a="1"/>
  <c r="G14" i="2" s="1"/>
  <c r="F14" i="2" a="1"/>
  <c r="F14" i="2" s="1"/>
  <c r="I14" i="2" a="1"/>
  <c r="I14" i="2" s="1"/>
  <c r="H14" i="2" a="1"/>
  <c r="H14" i="2" s="1"/>
  <c r="I15" i="2" l="1" a="1"/>
  <c r="I15" i="2" s="1"/>
  <c r="F15" i="2" a="1"/>
  <c r="F15" i="2" s="1"/>
  <c r="H15" i="2" a="1"/>
  <c r="H15" i="2" s="1"/>
  <c r="G15" i="2" a="1"/>
  <c r="G15" i="2" s="1"/>
  <c r="G16" i="2" l="1" a="1"/>
  <c r="G16" i="2" s="1"/>
  <c r="F16" i="2" a="1"/>
  <c r="F16" i="2" s="1"/>
  <c r="I16" i="2" a="1"/>
  <c r="I16" i="2" s="1"/>
  <c r="H16" i="2" a="1"/>
  <c r="H16" i="2" s="1"/>
</calcChain>
</file>

<file path=xl/sharedStrings.xml><?xml version="1.0" encoding="utf-8"?>
<sst xmlns="http://schemas.openxmlformats.org/spreadsheetml/2006/main" count="467" uniqueCount="25">
  <si>
    <t>A</t>
  </si>
  <si>
    <t>B</t>
  </si>
  <si>
    <t>Sample</t>
  </si>
  <si>
    <t>Group</t>
  </si>
  <si>
    <t>Number</t>
  </si>
  <si>
    <t>Category</t>
  </si>
  <si>
    <t>Sample0</t>
  </si>
  <si>
    <t>AA111</t>
  </si>
  <si>
    <t>AA110</t>
  </si>
  <si>
    <t>Sample1</t>
  </si>
  <si>
    <t>Source data</t>
  </si>
  <si>
    <t>Unique distinct records</t>
  </si>
  <si>
    <t>Begins with:</t>
  </si>
  <si>
    <t>Sample01</t>
  </si>
  <si>
    <t>Sample02</t>
  </si>
  <si>
    <t>Sample11</t>
  </si>
  <si>
    <t>Sample12</t>
  </si>
  <si>
    <t>Item</t>
  </si>
  <si>
    <t>Value</t>
  </si>
  <si>
    <t>AA</t>
  </si>
  <si>
    <t>BB</t>
  </si>
  <si>
    <t>Workbook downloaded from:</t>
  </si>
  <si>
    <t>Filter unique distinct row records</t>
  </si>
  <si>
    <t>Get Digital Help</t>
  </si>
  <si>
    <t>Begins NOT with: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</si>
</sst>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color theme="10"/>
      <name val="Arial"/>
    </font>
    <font>
      <u/>
      <sz val="16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2" borderId="0" xfId="0" applyFill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0" fillId="5" borderId="0" xfId="0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7" borderId="0" xfId="0" applyFill="1" applyAlignment="1">
      <alignment horizontal="left" indent="1"/>
    </xf>
    <xf numFmtId="0" fontId="1" fillId="6" borderId="0" xfId="0" applyFont="1" applyFill="1" applyAlignment="1">
      <alignment horizontal="left" indent="1"/>
    </xf>
    <xf numFmtId="0" fontId="3" fillId="8" borderId="0" xfId="0" applyFont="1" applyFill="1" applyAlignment="1">
      <alignment horizontal="center"/>
    </xf>
    <xf numFmtId="0" fontId="4" fillId="9" borderId="0" xfId="1" applyFill="1" applyAlignment="1">
      <alignment horizontal="left" indent="1"/>
    </xf>
    <xf numFmtId="0" fontId="5" fillId="0" borderId="0" xfId="1" applyFont="1" applyAlignment="1">
      <alignment horizontal="left" indent="1"/>
    </xf>
    <xf numFmtId="0" fontId="3" fillId="8" borderId="0" xfId="0" applyFont="1" applyFill="1" applyAlignment="1">
      <alignment horizontal="left" indent="1"/>
    </xf>
    <xf numFmtId="0" fontId="3" fillId="8" borderId="1" xfId="0" applyFont="1" applyFill="1" applyBorder="1" applyAlignment="1">
      <alignment horizontal="left" indent="1"/>
    </xf>
    <xf numFmtId="0" fontId="4" fillId="9" borderId="1" xfId="1" applyFill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0" fontId="0" fillId="0" borderId="0" xfId="0" pivotButt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" refreshedDate="42949.359109953701" createdVersion="4" refreshedVersion="4" minRefreshableVersion="3" recordCount="24">
  <cacheSource type="worksheet">
    <worksheetSource ref="A2:D26" sheet="Pivot table"/>
  </cacheSource>
  <cacheFields count="4">
    <cacheField name="Sample" numFmtId="0">
      <sharedItems count="2">
        <s v="Sample0"/>
        <s v="Sample1"/>
      </sharedItems>
    </cacheField>
    <cacheField name="Group" numFmtId="0">
      <sharedItems count="2">
        <s v="B"/>
        <s v="A"/>
      </sharedItems>
    </cacheField>
    <cacheField name="Number" numFmtId="0">
      <sharedItems containsSemiMixedTypes="0" containsString="0" containsNumber="1" containsInteger="1" minValue="10" maxValue="11" count="2">
        <n v="11"/>
        <n v="10"/>
      </sharedItems>
    </cacheField>
    <cacheField name="Category" numFmtId="0">
      <sharedItems count="2">
        <s v="AA111"/>
        <s v="AA1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</r>
  <r>
    <x v="0"/>
    <x v="0"/>
    <x v="0"/>
    <x v="1"/>
  </r>
  <r>
    <x v="1"/>
    <x v="1"/>
    <x v="0"/>
    <x v="0"/>
  </r>
  <r>
    <x v="0"/>
    <x v="1"/>
    <x v="1"/>
    <x v="0"/>
  </r>
  <r>
    <x v="0"/>
    <x v="0"/>
    <x v="1"/>
    <x v="1"/>
  </r>
  <r>
    <x v="1"/>
    <x v="0"/>
    <x v="1"/>
    <x v="0"/>
  </r>
  <r>
    <x v="1"/>
    <x v="0"/>
    <x v="0"/>
    <x v="0"/>
  </r>
  <r>
    <x v="0"/>
    <x v="1"/>
    <x v="0"/>
    <x v="1"/>
  </r>
  <r>
    <x v="1"/>
    <x v="1"/>
    <x v="1"/>
    <x v="1"/>
  </r>
  <r>
    <x v="1"/>
    <x v="1"/>
    <x v="0"/>
    <x v="1"/>
  </r>
  <r>
    <x v="1"/>
    <x v="1"/>
    <x v="0"/>
    <x v="0"/>
  </r>
  <r>
    <x v="1"/>
    <x v="1"/>
    <x v="1"/>
    <x v="1"/>
  </r>
  <r>
    <x v="1"/>
    <x v="0"/>
    <x v="0"/>
    <x v="1"/>
  </r>
  <r>
    <x v="1"/>
    <x v="1"/>
    <x v="1"/>
    <x v="0"/>
  </r>
  <r>
    <x v="1"/>
    <x v="0"/>
    <x v="0"/>
    <x v="0"/>
  </r>
  <r>
    <x v="1"/>
    <x v="0"/>
    <x v="0"/>
    <x v="0"/>
  </r>
  <r>
    <x v="1"/>
    <x v="1"/>
    <x v="1"/>
    <x v="1"/>
  </r>
  <r>
    <x v="0"/>
    <x v="1"/>
    <x v="0"/>
    <x v="1"/>
  </r>
  <r>
    <x v="1"/>
    <x v="0"/>
    <x v="0"/>
    <x v="1"/>
  </r>
  <r>
    <x v="0"/>
    <x v="0"/>
    <x v="1"/>
    <x v="0"/>
  </r>
  <r>
    <x v="1"/>
    <x v="1"/>
    <x v="1"/>
    <x v="1"/>
  </r>
  <r>
    <x v="0"/>
    <x v="1"/>
    <x v="1"/>
    <x v="1"/>
  </r>
  <r>
    <x v="0"/>
    <x v="1"/>
    <x v="1"/>
    <x v="1"/>
  </r>
  <r>
    <x v="1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34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F3:I17" firstHeaderRow="1" firstDataRow="1" firstDataCol="4"/>
  <pivotFields count="4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14">
    <i>
      <x/>
      <x/>
      <x/>
      <x/>
    </i>
    <i r="3">
      <x v="1"/>
    </i>
    <i r="2">
      <x v="1"/>
      <x/>
    </i>
    <i r="1">
      <x v="1"/>
      <x/>
      <x/>
    </i>
    <i r="3">
      <x v="1"/>
    </i>
    <i r="2">
      <x v="1"/>
      <x/>
    </i>
    <i r="3">
      <x v="1"/>
    </i>
    <i>
      <x v="1"/>
      <x/>
      <x/>
      <x/>
    </i>
    <i r="3">
      <x v="1"/>
    </i>
    <i r="2">
      <x v="1"/>
      <x/>
    </i>
    <i r="3">
      <x v="1"/>
    </i>
    <i r="1">
      <x v="1"/>
      <x/>
      <x v="1"/>
    </i>
    <i r="2">
      <x v="1"/>
      <x/>
    </i>
    <i r="3"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09/01/14/automatically-filter-unique-row-records-from-multiple-column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09/01/14/automatically-filter-unique-row-records-from-multiple-column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09/01/14/automatically-filter-unique-row-records-from-multiple-column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2009/01/14/automatically-filter-unique-row-records-from-multiple-column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t-digital-help.com/" TargetMode="External"/><Relationship Id="rId2" Type="http://schemas.openxmlformats.org/officeDocument/2006/relationships/hyperlink" Target="https://www.get-digital-help.com/2009/01/14/automatically-filter-unique-row-records-from-multiple-columns/" TargetMode="Externa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6"/>
  <sheetViews>
    <sheetView tabSelected="1" workbookViewId="0">
      <selection activeCell="F3" sqref="F3"/>
    </sheetView>
  </sheetViews>
  <sheetFormatPr defaultRowHeight="12.75" x14ac:dyDescent="0.2"/>
  <cols>
    <col min="1" max="1" width="11.7109375" customWidth="1"/>
    <col min="3" max="3" width="9.85546875" bestFit="1" customWidth="1"/>
    <col min="4" max="4" width="10.85546875" bestFit="1" customWidth="1"/>
    <col min="5" max="5" width="2.85546875" customWidth="1"/>
    <col min="6" max="6" width="10" bestFit="1" customWidth="1"/>
    <col min="7" max="7" width="8.28515625" style="2" bestFit="1" customWidth="1"/>
    <col min="8" max="8" width="9.85546875" style="2" bestFit="1" customWidth="1"/>
    <col min="9" max="9" width="10.85546875" style="2" bestFit="1" customWidth="1"/>
    <col min="10" max="10" width="2.85546875" style="2" customWidth="1"/>
    <col min="12" max="12" width="9.7109375" bestFit="1" customWidth="1"/>
    <col min="13" max="13" width="8.28515625" bestFit="1" customWidth="1"/>
    <col min="14" max="14" width="15.5703125" customWidth="1"/>
    <col min="15" max="15" width="10.85546875" bestFit="1" customWidth="1"/>
  </cols>
  <sheetData>
    <row r="1" spans="1:14" ht="20.25" x14ac:dyDescent="0.3">
      <c r="A1" s="4" t="s">
        <v>10</v>
      </c>
      <c r="B1" s="4"/>
      <c r="C1" s="4"/>
      <c r="D1" s="4"/>
      <c r="F1" s="5" t="s">
        <v>11</v>
      </c>
      <c r="G1" s="5"/>
      <c r="H1" s="5"/>
      <c r="I1" s="5"/>
      <c r="J1" s="1"/>
      <c r="K1" s="14" t="s">
        <v>23</v>
      </c>
      <c r="L1" s="14"/>
      <c r="M1" s="14"/>
      <c r="N1" s="14"/>
    </row>
    <row r="2" spans="1:14" ht="20.25" x14ac:dyDescent="0.3">
      <c r="A2" s="1" t="s">
        <v>2</v>
      </c>
      <c r="B2" s="1" t="s">
        <v>3</v>
      </c>
      <c r="C2" s="1" t="s">
        <v>4</v>
      </c>
      <c r="D2" s="1" t="s">
        <v>5</v>
      </c>
      <c r="F2" s="1" t="s">
        <v>2</v>
      </c>
      <c r="G2" s="1" t="s">
        <v>3</v>
      </c>
      <c r="H2" s="1" t="s">
        <v>4</v>
      </c>
      <c r="I2" s="1" t="s">
        <v>5</v>
      </c>
      <c r="K2" s="12" t="s">
        <v>21</v>
      </c>
      <c r="L2" s="12"/>
      <c r="M2" s="12"/>
      <c r="N2" s="12"/>
    </row>
    <row r="3" spans="1:14" x14ac:dyDescent="0.2">
      <c r="A3" s="6" t="s">
        <v>6</v>
      </c>
      <c r="B3" s="7" t="s">
        <v>1</v>
      </c>
      <c r="C3" s="6">
        <v>11</v>
      </c>
      <c r="D3" s="6" t="s">
        <v>7</v>
      </c>
      <c r="F3" s="8" t="str">
        <f t="array" ref="F3">INDEX($A$3:$D$26,MATCH(0,COUNTIFS($F$2:$F2,$A$3:$A$26,$G$2:$G2,$B$3:$B$26,$H$2:$H2,$C$3:$C$26,$I$2:$I2,$D$3:$D$26),0),COLUMN(A1))</f>
        <v>Sample0</v>
      </c>
      <c r="G3" s="8" t="str">
        <f t="array" ref="G3">INDEX($A$3:$D$26,MATCH(0,COUNTIFS($F$2:$F2,$A$3:$A$26,$G$2:$G2,$B$3:$B$26,$H$2:$H2,$C$3:$C$26,$I$2:$I2,$D$3:$D$26),0),COLUMN(B1))</f>
        <v>B</v>
      </c>
      <c r="H3" s="8">
        <f t="array" ref="H3">INDEX($A$3:$D$26,MATCH(0,COUNTIFS($F$2:$F2,$A$3:$A$26,$G$2:$G2,$B$3:$B$26,$H$2:$H2,$C$3:$C$26,$I$2:$I2,$D$3:$D$26),0),COLUMN(C1))</f>
        <v>11</v>
      </c>
      <c r="I3" s="8" t="str">
        <f t="array" ref="I3">INDEX($A$3:$D$26,MATCH(0,COUNTIFS($F$2:$F2,$A$3:$A$26,$G$2:$G2,$B$3:$B$26,$H$2:$H2,$C$3:$C$26,$I$2:$I2,$D$3:$D$26),0),COLUMN(D1))</f>
        <v>AA111</v>
      </c>
      <c r="K3" s="13" t="s">
        <v>22</v>
      </c>
      <c r="L3" s="13"/>
      <c r="M3" s="13"/>
      <c r="N3" s="13"/>
    </row>
    <row r="4" spans="1:14" x14ac:dyDescent="0.2">
      <c r="A4" s="2" t="s">
        <v>6</v>
      </c>
      <c r="B4" s="3" t="s">
        <v>1</v>
      </c>
      <c r="C4" s="2">
        <v>11</v>
      </c>
      <c r="D4" s="2" t="s">
        <v>8</v>
      </c>
      <c r="F4" s="2" t="str">
        <f t="array" ref="F4">INDEX($A$3:$D$26,MATCH(0,COUNTIFS($F$2:$F3,$A$3:$A$26,$G$2:$G3,$B$3:$B$26,$H$2:$H3,$C$3:$C$26,$I$2:$I3,$D$3:$D$26),0),COLUMN(A2))</f>
        <v>Sample0</v>
      </c>
      <c r="G4" s="2" t="str">
        <f t="array" ref="G4">INDEX($A$3:$D$26,MATCH(0,COUNTIFS($F$2:$F3,$A$3:$A$26,$G$2:$G3,$B$3:$B$26,$H$2:$H3,$C$3:$C$26,$I$2:$I3,$D$3:$D$26),0),COLUMN(B2))</f>
        <v>B</v>
      </c>
      <c r="H4" s="2">
        <f t="array" ref="H4">INDEX($A$3:$D$26,MATCH(0,COUNTIFS($F$2:$F3,$A$3:$A$26,$G$2:$G3,$B$3:$B$26,$H$2:$H3,$C$3:$C$26,$I$2:$I3,$D$3:$D$26),0),COLUMN(C2))</f>
        <v>11</v>
      </c>
      <c r="I4" s="2" t="str">
        <f t="array" ref="I4">INDEX($A$3:$D$26,MATCH(0,COUNTIFS($F$2:$F3,$A$3:$A$26,$G$2:$G3,$B$3:$B$26,$H$2:$H3,$C$3:$C$26,$I$2:$I3,$D$3:$D$26),0),COLUMN(D2))</f>
        <v>AA110</v>
      </c>
    </row>
    <row r="5" spans="1:14" x14ac:dyDescent="0.2">
      <c r="A5" s="6" t="s">
        <v>9</v>
      </c>
      <c r="B5" s="7" t="s">
        <v>0</v>
      </c>
      <c r="C5" s="6">
        <v>11</v>
      </c>
      <c r="D5" s="6" t="s">
        <v>7</v>
      </c>
      <c r="F5" s="8" t="str">
        <f t="array" ref="F5">INDEX($A$3:$D$26,MATCH(0,COUNTIFS($F$2:$F4,$A$3:$A$26,$G$2:$G4,$B$3:$B$26,$H$2:$H4,$C$3:$C$26,$I$2:$I4,$D$3:$D$26),0),COLUMN(A3))</f>
        <v>Sample1</v>
      </c>
      <c r="G5" s="8" t="str">
        <f t="array" ref="G5">INDEX($A$3:$D$26,MATCH(0,COUNTIFS($F$2:$F4,$A$3:$A$26,$G$2:$G4,$B$3:$B$26,$H$2:$H4,$C$3:$C$26,$I$2:$I4,$D$3:$D$26),0),COLUMN(B3))</f>
        <v>A</v>
      </c>
      <c r="H5" s="8">
        <f t="array" ref="H5">INDEX($A$3:$D$26,MATCH(0,COUNTIFS($F$2:$F4,$A$3:$A$26,$G$2:$G4,$B$3:$B$26,$H$2:$H4,$C$3:$C$26,$I$2:$I4,$D$3:$D$26),0),COLUMN(C3))</f>
        <v>11</v>
      </c>
      <c r="I5" s="8" t="str">
        <f t="array" ref="I5">INDEX($A$3:$D$26,MATCH(0,COUNTIFS($F$2:$F4,$A$3:$A$26,$G$2:$G4,$B$3:$B$26,$H$2:$H4,$C$3:$C$26,$I$2:$I4,$D$3:$D$26),0),COLUMN(D3))</f>
        <v>AA111</v>
      </c>
    </row>
    <row r="6" spans="1:14" x14ac:dyDescent="0.2">
      <c r="A6" s="2" t="s">
        <v>6</v>
      </c>
      <c r="B6" s="3" t="s">
        <v>0</v>
      </c>
      <c r="C6" s="2">
        <v>10</v>
      </c>
      <c r="D6" s="2" t="s">
        <v>7</v>
      </c>
      <c r="F6" s="2" t="str">
        <f t="array" ref="F6">INDEX($A$3:$D$26,MATCH(0,COUNTIFS($F$2:$F5,$A$3:$A$26,$G$2:$G5,$B$3:$B$26,$H$2:$H5,$C$3:$C$26,$I$2:$I5,$D$3:$D$26),0),COLUMN(A4))</f>
        <v>Sample0</v>
      </c>
      <c r="G6" s="2" t="str">
        <f t="array" ref="G6">INDEX($A$3:$D$26,MATCH(0,COUNTIFS($F$2:$F5,$A$3:$A$26,$G$2:$G5,$B$3:$B$26,$H$2:$H5,$C$3:$C$26,$I$2:$I5,$D$3:$D$26),0),COLUMN(B4))</f>
        <v>A</v>
      </c>
      <c r="H6" s="2">
        <f t="array" ref="H6">INDEX($A$3:$D$26,MATCH(0,COUNTIFS($F$2:$F5,$A$3:$A$26,$G$2:$G5,$B$3:$B$26,$H$2:$H5,$C$3:$C$26,$I$2:$I5,$D$3:$D$26),0),COLUMN(C4))</f>
        <v>10</v>
      </c>
      <c r="I6" s="2" t="str">
        <f t="array" ref="I6">INDEX($A$3:$D$26,MATCH(0,COUNTIFS($F$2:$F5,$A$3:$A$26,$G$2:$G5,$B$3:$B$26,$H$2:$H5,$C$3:$C$26,$I$2:$I5,$D$3:$D$26),0),COLUMN(D4))</f>
        <v>AA111</v>
      </c>
    </row>
    <row r="7" spans="1:14" x14ac:dyDescent="0.2">
      <c r="A7" s="6" t="s">
        <v>6</v>
      </c>
      <c r="B7" s="7" t="s">
        <v>1</v>
      </c>
      <c r="C7" s="6">
        <v>10</v>
      </c>
      <c r="D7" s="6" t="s">
        <v>8</v>
      </c>
      <c r="F7" s="8" t="str">
        <f t="array" ref="F7">INDEX($A$3:$D$26,MATCH(0,COUNTIFS($F$2:$F6,$A$3:$A$26,$G$2:$G6,$B$3:$B$26,$H$2:$H6,$C$3:$C$26,$I$2:$I6,$D$3:$D$26),0),COLUMN(A5))</f>
        <v>Sample0</v>
      </c>
      <c r="G7" s="8" t="str">
        <f t="array" ref="G7">INDEX($A$3:$D$26,MATCH(0,COUNTIFS($F$2:$F6,$A$3:$A$26,$G$2:$G6,$B$3:$B$26,$H$2:$H6,$C$3:$C$26,$I$2:$I6,$D$3:$D$26),0),COLUMN(B5))</f>
        <v>B</v>
      </c>
      <c r="H7" s="8">
        <f t="array" ref="H7">INDEX($A$3:$D$26,MATCH(0,COUNTIFS($F$2:$F6,$A$3:$A$26,$G$2:$G6,$B$3:$B$26,$H$2:$H6,$C$3:$C$26,$I$2:$I6,$D$3:$D$26),0),COLUMN(C5))</f>
        <v>10</v>
      </c>
      <c r="I7" s="8" t="str">
        <f t="array" ref="I7">INDEX($A$3:$D$26,MATCH(0,COUNTIFS($F$2:$F6,$A$3:$A$26,$G$2:$G6,$B$3:$B$26,$H$2:$H6,$C$3:$C$26,$I$2:$I6,$D$3:$D$26),0),COLUMN(D5))</f>
        <v>AA110</v>
      </c>
    </row>
    <row r="8" spans="1:14" x14ac:dyDescent="0.2">
      <c r="A8" s="2" t="s">
        <v>9</v>
      </c>
      <c r="B8" s="3" t="s">
        <v>1</v>
      </c>
      <c r="C8" s="2">
        <v>10</v>
      </c>
      <c r="D8" s="2" t="s">
        <v>7</v>
      </c>
      <c r="F8" s="2" t="str">
        <f t="array" ref="F8">INDEX($A$3:$D$26,MATCH(0,COUNTIFS($F$2:$F7,$A$3:$A$26,$G$2:$G7,$B$3:$B$26,$H$2:$H7,$C$3:$C$26,$I$2:$I7,$D$3:$D$26),0),COLUMN(A6))</f>
        <v>Sample1</v>
      </c>
      <c r="G8" s="2" t="str">
        <f t="array" ref="G8">INDEX($A$3:$D$26,MATCH(0,COUNTIFS($F$2:$F7,$A$3:$A$26,$G$2:$G7,$B$3:$B$26,$H$2:$H7,$C$3:$C$26,$I$2:$I7,$D$3:$D$26),0),COLUMN(B6))</f>
        <v>B</v>
      </c>
      <c r="H8" s="2">
        <f t="array" ref="H8">INDEX($A$3:$D$26,MATCH(0,COUNTIFS($F$2:$F7,$A$3:$A$26,$G$2:$G7,$B$3:$B$26,$H$2:$H7,$C$3:$C$26,$I$2:$I7,$D$3:$D$26),0),COLUMN(C6))</f>
        <v>10</v>
      </c>
      <c r="I8" s="2" t="str">
        <f t="array" ref="I8">INDEX($A$3:$D$26,MATCH(0,COUNTIFS($F$2:$F7,$A$3:$A$26,$G$2:$G7,$B$3:$B$26,$H$2:$H7,$C$3:$C$26,$I$2:$I7,$D$3:$D$26),0),COLUMN(D6))</f>
        <v>AA111</v>
      </c>
    </row>
    <row r="9" spans="1:14" x14ac:dyDescent="0.2">
      <c r="A9" s="6" t="s">
        <v>9</v>
      </c>
      <c r="B9" s="7" t="s">
        <v>1</v>
      </c>
      <c r="C9" s="6">
        <v>11</v>
      </c>
      <c r="D9" s="6" t="s">
        <v>7</v>
      </c>
      <c r="F9" s="8" t="str">
        <f t="array" ref="F9">INDEX($A$3:$D$26,MATCH(0,COUNTIFS($F$2:$F8,$A$3:$A$26,$G$2:$G8,$B$3:$B$26,$H$2:$H8,$C$3:$C$26,$I$2:$I8,$D$3:$D$26),0),COLUMN(A7))</f>
        <v>Sample1</v>
      </c>
      <c r="G9" s="8" t="str">
        <f t="array" ref="G9">INDEX($A$3:$D$26,MATCH(0,COUNTIFS($F$2:$F8,$A$3:$A$26,$G$2:$G8,$B$3:$B$26,$H$2:$H8,$C$3:$C$26,$I$2:$I8,$D$3:$D$26),0),COLUMN(B7))</f>
        <v>B</v>
      </c>
      <c r="H9" s="8">
        <f t="array" ref="H9">INDEX($A$3:$D$26,MATCH(0,COUNTIFS($F$2:$F8,$A$3:$A$26,$G$2:$G8,$B$3:$B$26,$H$2:$H8,$C$3:$C$26,$I$2:$I8,$D$3:$D$26),0),COLUMN(C7))</f>
        <v>11</v>
      </c>
      <c r="I9" s="8" t="str">
        <f t="array" ref="I9">INDEX($A$3:$D$26,MATCH(0,COUNTIFS($F$2:$F8,$A$3:$A$26,$G$2:$G8,$B$3:$B$26,$H$2:$H8,$C$3:$C$26,$I$2:$I8,$D$3:$D$26),0),COLUMN(D7))</f>
        <v>AA111</v>
      </c>
    </row>
    <row r="10" spans="1:14" x14ac:dyDescent="0.2">
      <c r="A10" s="2" t="s">
        <v>6</v>
      </c>
      <c r="B10" s="3" t="s">
        <v>0</v>
      </c>
      <c r="C10" s="2">
        <v>11</v>
      </c>
      <c r="D10" s="2" t="s">
        <v>8</v>
      </c>
      <c r="F10" s="2" t="str">
        <f t="array" ref="F10">INDEX($A$3:$D$26,MATCH(0,COUNTIFS($F$2:$F9,$A$3:$A$26,$G$2:$G9,$B$3:$B$26,$H$2:$H9,$C$3:$C$26,$I$2:$I9,$D$3:$D$26),0),COLUMN(A8))</f>
        <v>Sample0</v>
      </c>
      <c r="G10" s="2" t="str">
        <f t="array" ref="G10">INDEX($A$3:$D$26,MATCH(0,COUNTIFS($F$2:$F9,$A$3:$A$26,$G$2:$G9,$B$3:$B$26,$H$2:$H9,$C$3:$C$26,$I$2:$I9,$D$3:$D$26),0),COLUMN(B8))</f>
        <v>A</v>
      </c>
      <c r="H10" s="2">
        <f t="array" ref="H10">INDEX($A$3:$D$26,MATCH(0,COUNTIFS($F$2:$F9,$A$3:$A$26,$G$2:$G9,$B$3:$B$26,$H$2:$H9,$C$3:$C$26,$I$2:$I9,$D$3:$D$26),0),COLUMN(C8))</f>
        <v>11</v>
      </c>
      <c r="I10" s="2" t="str">
        <f t="array" ref="I10">INDEX($A$3:$D$26,MATCH(0,COUNTIFS($F$2:$F9,$A$3:$A$26,$G$2:$G9,$B$3:$B$26,$H$2:$H9,$C$3:$C$26,$I$2:$I9,$D$3:$D$26),0),COLUMN(D8))</f>
        <v>AA110</v>
      </c>
    </row>
    <row r="11" spans="1:14" x14ac:dyDescent="0.2">
      <c r="A11" s="6" t="s">
        <v>9</v>
      </c>
      <c r="B11" s="7" t="s">
        <v>0</v>
      </c>
      <c r="C11" s="6">
        <v>10</v>
      </c>
      <c r="D11" s="6" t="s">
        <v>8</v>
      </c>
      <c r="F11" s="8" t="str">
        <f t="array" ref="F11">INDEX($A$3:$D$26,MATCH(0,COUNTIFS($F$2:$F10,$A$3:$A$26,$G$2:$G10,$B$3:$B$26,$H$2:$H10,$C$3:$C$26,$I$2:$I10,$D$3:$D$26),0),COLUMN(A9))</f>
        <v>Sample1</v>
      </c>
      <c r="G11" s="8" t="str">
        <f t="array" ref="G11">INDEX($A$3:$D$26,MATCH(0,COUNTIFS($F$2:$F10,$A$3:$A$26,$G$2:$G10,$B$3:$B$26,$H$2:$H10,$C$3:$C$26,$I$2:$I10,$D$3:$D$26),0),COLUMN(B9))</f>
        <v>A</v>
      </c>
      <c r="H11" s="8">
        <f t="array" ref="H11">INDEX($A$3:$D$26,MATCH(0,COUNTIFS($F$2:$F10,$A$3:$A$26,$G$2:$G10,$B$3:$B$26,$H$2:$H10,$C$3:$C$26,$I$2:$I10,$D$3:$D$26),0),COLUMN(C9))</f>
        <v>10</v>
      </c>
      <c r="I11" s="8" t="str">
        <f t="array" ref="I11">INDEX($A$3:$D$26,MATCH(0,COUNTIFS($F$2:$F10,$A$3:$A$26,$G$2:$G10,$B$3:$B$26,$H$2:$H10,$C$3:$C$26,$I$2:$I10,$D$3:$D$26),0),COLUMN(D9))</f>
        <v>AA110</v>
      </c>
    </row>
    <row r="12" spans="1:14" x14ac:dyDescent="0.2">
      <c r="A12" s="2" t="s">
        <v>9</v>
      </c>
      <c r="B12" s="3" t="s">
        <v>0</v>
      </c>
      <c r="C12" s="2">
        <v>11</v>
      </c>
      <c r="D12" s="2" t="s">
        <v>8</v>
      </c>
      <c r="F12" s="2" t="str">
        <f t="array" ref="F12">INDEX($A$3:$D$26,MATCH(0,COUNTIFS($F$2:$F11,$A$3:$A$26,$G$2:$G11,$B$3:$B$26,$H$2:$H11,$C$3:$C$26,$I$2:$I11,$D$3:$D$26),0),COLUMN(A10))</f>
        <v>Sample1</v>
      </c>
      <c r="G12" s="2" t="str">
        <f t="array" ref="G12">INDEX($A$3:$D$26,MATCH(0,COUNTIFS($F$2:$F11,$A$3:$A$26,$G$2:$G11,$B$3:$B$26,$H$2:$H11,$C$3:$C$26,$I$2:$I11,$D$3:$D$26),0),COLUMN(B10))</f>
        <v>A</v>
      </c>
      <c r="H12" s="2">
        <f t="array" ref="H12">INDEX($A$3:$D$26,MATCH(0,COUNTIFS($F$2:$F11,$A$3:$A$26,$G$2:$G11,$B$3:$B$26,$H$2:$H11,$C$3:$C$26,$I$2:$I11,$D$3:$D$26),0),COLUMN(C10))</f>
        <v>11</v>
      </c>
      <c r="I12" s="2" t="str">
        <f t="array" ref="I12">INDEX($A$3:$D$26,MATCH(0,COUNTIFS($F$2:$F11,$A$3:$A$26,$G$2:$G11,$B$3:$B$26,$H$2:$H11,$C$3:$C$26,$I$2:$I11,$D$3:$D$26),0),COLUMN(D10))</f>
        <v>AA110</v>
      </c>
    </row>
    <row r="13" spans="1:14" x14ac:dyDescent="0.2">
      <c r="A13" s="6" t="s">
        <v>9</v>
      </c>
      <c r="B13" s="7" t="s">
        <v>0</v>
      </c>
      <c r="C13" s="6">
        <v>11</v>
      </c>
      <c r="D13" s="6" t="s">
        <v>7</v>
      </c>
      <c r="F13" s="8" t="str">
        <f t="array" ref="F13">INDEX($A$3:$D$26,MATCH(0,COUNTIFS($F$2:$F12,$A$3:$A$26,$G$2:$G12,$B$3:$B$26,$H$2:$H12,$C$3:$C$26,$I$2:$I12,$D$3:$D$26),0),COLUMN(A11))</f>
        <v>Sample1</v>
      </c>
      <c r="G13" s="8" t="str">
        <f t="array" ref="G13">INDEX($A$3:$D$26,MATCH(0,COUNTIFS($F$2:$F12,$A$3:$A$26,$G$2:$G12,$B$3:$B$26,$H$2:$H12,$C$3:$C$26,$I$2:$I12,$D$3:$D$26),0),COLUMN(B11))</f>
        <v>B</v>
      </c>
      <c r="H13" s="8">
        <f t="array" ref="H13">INDEX($A$3:$D$26,MATCH(0,COUNTIFS($F$2:$F12,$A$3:$A$26,$G$2:$G12,$B$3:$B$26,$H$2:$H12,$C$3:$C$26,$I$2:$I12,$D$3:$D$26),0),COLUMN(C11))</f>
        <v>11</v>
      </c>
      <c r="I13" s="8" t="str">
        <f t="array" ref="I13">INDEX($A$3:$D$26,MATCH(0,COUNTIFS($F$2:$F12,$A$3:$A$26,$G$2:$G12,$B$3:$B$26,$H$2:$H12,$C$3:$C$26,$I$2:$I12,$D$3:$D$26),0),COLUMN(D11))</f>
        <v>AA110</v>
      </c>
    </row>
    <row r="14" spans="1:14" x14ac:dyDescent="0.2">
      <c r="A14" s="2" t="s">
        <v>9</v>
      </c>
      <c r="B14" s="3" t="s">
        <v>0</v>
      </c>
      <c r="C14" s="2">
        <v>10</v>
      </c>
      <c r="D14" s="2" t="s">
        <v>8</v>
      </c>
      <c r="F14" s="2" t="str">
        <f t="array" ref="F14">INDEX($A$3:$D$26,MATCH(0,COUNTIFS($F$2:$F13,$A$3:$A$26,$G$2:$G13,$B$3:$B$26,$H$2:$H13,$C$3:$C$26,$I$2:$I13,$D$3:$D$26),0),COLUMN(A12))</f>
        <v>Sample1</v>
      </c>
      <c r="G14" s="2" t="str">
        <f t="array" ref="G14">INDEX($A$3:$D$26,MATCH(0,COUNTIFS($F$2:$F13,$A$3:$A$26,$G$2:$G13,$B$3:$B$26,$H$2:$H13,$C$3:$C$26,$I$2:$I13,$D$3:$D$26),0),COLUMN(B12))</f>
        <v>A</v>
      </c>
      <c r="H14" s="2">
        <f t="array" ref="H14">INDEX($A$3:$D$26,MATCH(0,COUNTIFS($F$2:$F13,$A$3:$A$26,$G$2:$G13,$B$3:$B$26,$H$2:$H13,$C$3:$C$26,$I$2:$I13,$D$3:$D$26),0),COLUMN(C12))</f>
        <v>10</v>
      </c>
      <c r="I14" s="2" t="str">
        <f t="array" ref="I14">INDEX($A$3:$D$26,MATCH(0,COUNTIFS($F$2:$F13,$A$3:$A$26,$G$2:$G13,$B$3:$B$26,$H$2:$H13,$C$3:$C$26,$I$2:$I13,$D$3:$D$26),0),COLUMN(D12))</f>
        <v>AA111</v>
      </c>
    </row>
    <row r="15" spans="1:14" x14ac:dyDescent="0.2">
      <c r="A15" s="6" t="s">
        <v>9</v>
      </c>
      <c r="B15" s="7" t="s">
        <v>1</v>
      </c>
      <c r="C15" s="6">
        <v>11</v>
      </c>
      <c r="D15" s="6" t="s">
        <v>8</v>
      </c>
      <c r="F15" s="8" t="str">
        <f t="array" ref="F15">INDEX($A$3:$D$26,MATCH(0,COUNTIFS($F$2:$F14,$A$3:$A$26,$G$2:$G14,$B$3:$B$26,$H$2:$H14,$C$3:$C$26,$I$2:$I14,$D$3:$D$26),0),COLUMN(A13))</f>
        <v>Sample0</v>
      </c>
      <c r="G15" s="8" t="str">
        <f t="array" ref="G15">INDEX($A$3:$D$26,MATCH(0,COUNTIFS($F$2:$F14,$A$3:$A$26,$G$2:$G14,$B$3:$B$26,$H$2:$H14,$C$3:$C$26,$I$2:$I14,$D$3:$D$26),0),COLUMN(B13))</f>
        <v>B</v>
      </c>
      <c r="H15" s="8">
        <f t="array" ref="H15">INDEX($A$3:$D$26,MATCH(0,COUNTIFS($F$2:$F14,$A$3:$A$26,$G$2:$G14,$B$3:$B$26,$H$2:$H14,$C$3:$C$26,$I$2:$I14,$D$3:$D$26),0),COLUMN(C13))</f>
        <v>10</v>
      </c>
      <c r="I15" s="8" t="str">
        <f t="array" ref="I15">INDEX($A$3:$D$26,MATCH(0,COUNTIFS($F$2:$F14,$A$3:$A$26,$G$2:$G14,$B$3:$B$26,$H$2:$H14,$C$3:$C$26,$I$2:$I14,$D$3:$D$26),0),COLUMN(D13))</f>
        <v>AA111</v>
      </c>
      <c r="J15" s="9"/>
    </row>
    <row r="16" spans="1:14" x14ac:dyDescent="0.2">
      <c r="A16" s="2" t="s">
        <v>9</v>
      </c>
      <c r="B16" s="3" t="s">
        <v>0</v>
      </c>
      <c r="C16" s="2">
        <v>10</v>
      </c>
      <c r="D16" s="2" t="s">
        <v>7</v>
      </c>
      <c r="F16" s="2" t="str">
        <f t="array" ref="F16">INDEX($A$3:$D$26,MATCH(0,COUNTIFS($F$2:$F15,$A$3:$A$26,$G$2:$G15,$B$3:$B$26,$H$2:$H15,$C$3:$C$26,$I$2:$I15,$D$3:$D$26),0),COLUMN(A14))</f>
        <v>Sample0</v>
      </c>
      <c r="G16" s="2" t="str">
        <f t="array" ref="G16">INDEX($A$3:$D$26,MATCH(0,COUNTIFS($F$2:$F15,$A$3:$A$26,$G$2:$G15,$B$3:$B$26,$H$2:$H15,$C$3:$C$26,$I$2:$I15,$D$3:$D$26),0),COLUMN(B14))</f>
        <v>A</v>
      </c>
      <c r="H16" s="2">
        <f t="array" ref="H16">INDEX($A$3:$D$26,MATCH(0,COUNTIFS($F$2:$F15,$A$3:$A$26,$G$2:$G15,$B$3:$B$26,$H$2:$H15,$C$3:$C$26,$I$2:$I15,$D$3:$D$26),0),COLUMN(C14))</f>
        <v>10</v>
      </c>
      <c r="I16" s="2" t="str">
        <f t="array" ref="I16">INDEX($A$3:$D$26,MATCH(0,COUNTIFS($F$2:$F15,$A$3:$A$26,$G$2:$G15,$B$3:$B$26,$H$2:$H15,$C$3:$C$26,$I$2:$I15,$D$3:$D$26),0),COLUMN(D14))</f>
        <v>AA110</v>
      </c>
    </row>
    <row r="17" spans="1:9" x14ac:dyDescent="0.2">
      <c r="A17" s="6" t="s">
        <v>9</v>
      </c>
      <c r="B17" s="7" t="s">
        <v>1</v>
      </c>
      <c r="C17" s="6">
        <v>11</v>
      </c>
      <c r="D17" s="6" t="s">
        <v>7</v>
      </c>
      <c r="G17"/>
      <c r="H17"/>
      <c r="I17"/>
    </row>
    <row r="18" spans="1:9" x14ac:dyDescent="0.2">
      <c r="A18" s="2" t="s">
        <v>9</v>
      </c>
      <c r="B18" s="3" t="s">
        <v>1</v>
      </c>
      <c r="C18" s="2">
        <v>11</v>
      </c>
      <c r="D18" s="2" t="s">
        <v>7</v>
      </c>
    </row>
    <row r="19" spans="1:9" x14ac:dyDescent="0.2">
      <c r="A19" s="6" t="s">
        <v>9</v>
      </c>
      <c r="B19" s="7" t="s">
        <v>0</v>
      </c>
      <c r="C19" s="6">
        <v>10</v>
      </c>
      <c r="D19" s="6" t="s">
        <v>8</v>
      </c>
    </row>
    <row r="20" spans="1:9" x14ac:dyDescent="0.2">
      <c r="A20" s="2" t="s">
        <v>6</v>
      </c>
      <c r="B20" s="3" t="s">
        <v>0</v>
      </c>
      <c r="C20" s="2">
        <v>11</v>
      </c>
      <c r="D20" s="2" t="s">
        <v>8</v>
      </c>
    </row>
    <row r="21" spans="1:9" x14ac:dyDescent="0.2">
      <c r="A21" s="6" t="s">
        <v>9</v>
      </c>
      <c r="B21" s="7" t="s">
        <v>1</v>
      </c>
      <c r="C21" s="6">
        <v>11</v>
      </c>
      <c r="D21" s="6" t="s">
        <v>8</v>
      </c>
    </row>
    <row r="22" spans="1:9" x14ac:dyDescent="0.2">
      <c r="A22" s="2" t="s">
        <v>6</v>
      </c>
      <c r="B22" s="3" t="s">
        <v>1</v>
      </c>
      <c r="C22" s="2">
        <v>10</v>
      </c>
      <c r="D22" s="2" t="s">
        <v>7</v>
      </c>
    </row>
    <row r="23" spans="1:9" x14ac:dyDescent="0.2">
      <c r="A23" s="6" t="s">
        <v>9</v>
      </c>
      <c r="B23" s="7" t="s">
        <v>0</v>
      </c>
      <c r="C23" s="6">
        <v>10</v>
      </c>
      <c r="D23" s="6" t="s">
        <v>8</v>
      </c>
    </row>
    <row r="24" spans="1:9" x14ac:dyDescent="0.2">
      <c r="A24" s="2" t="s">
        <v>6</v>
      </c>
      <c r="B24" s="3" t="s">
        <v>0</v>
      </c>
      <c r="C24" s="2">
        <v>10</v>
      </c>
      <c r="D24" s="2" t="s">
        <v>8</v>
      </c>
    </row>
    <row r="25" spans="1:9" x14ac:dyDescent="0.2">
      <c r="A25" s="6" t="s">
        <v>6</v>
      </c>
      <c r="B25" s="7" t="s">
        <v>0</v>
      </c>
      <c r="C25" s="6">
        <v>10</v>
      </c>
      <c r="D25" s="6" t="s">
        <v>8</v>
      </c>
    </row>
    <row r="26" spans="1:9" x14ac:dyDescent="0.2">
      <c r="A26" s="2" t="s">
        <v>9</v>
      </c>
      <c r="B26" s="3" t="s">
        <v>0</v>
      </c>
      <c r="C26" s="2">
        <v>11</v>
      </c>
      <c r="D26" s="2" t="s">
        <v>8</v>
      </c>
      <c r="G26" s="3"/>
    </row>
  </sheetData>
  <sortState ref="V2:V15">
    <sortCondition ref="V2:V15"/>
  </sortState>
  <mergeCells count="5">
    <mergeCell ref="A1:D1"/>
    <mergeCell ref="F1:I1"/>
    <mergeCell ref="K2:N2"/>
    <mergeCell ref="K3:N3"/>
    <mergeCell ref="K1:N1"/>
  </mergeCells>
  <hyperlinks>
    <hyperlink ref="K3" r:id="rId1" display="https://www.get-digital-help.com/2009/01/14/automatically-filter-unique-row-records-from-multiple-columns/"/>
    <hyperlink ref="K1:N1" r:id="rId2" display="Get Digital Help"/>
  </hyperlinks>
  <printOptions headings="1" gridLines="1"/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6"/>
  <sheetViews>
    <sheetView workbookViewId="0">
      <selection activeCell="F3" sqref="F3"/>
    </sheetView>
  </sheetViews>
  <sheetFormatPr defaultRowHeight="12.75" x14ac:dyDescent="0.2"/>
  <cols>
    <col min="1" max="1" width="11.7109375" customWidth="1"/>
    <col min="3" max="3" width="9.85546875" bestFit="1" customWidth="1"/>
    <col min="4" max="4" width="10.85546875" bestFit="1" customWidth="1"/>
    <col min="5" max="5" width="2.85546875" customWidth="1"/>
    <col min="6" max="6" width="10" bestFit="1" customWidth="1"/>
    <col min="7" max="7" width="8.28515625" style="2" bestFit="1" customWidth="1"/>
    <col min="8" max="8" width="9.85546875" style="2" bestFit="1" customWidth="1"/>
    <col min="9" max="9" width="10.85546875" style="2" bestFit="1" customWidth="1"/>
    <col min="10" max="10" width="2.85546875" style="2" customWidth="1"/>
    <col min="12" max="12" width="9.7109375" bestFit="1" customWidth="1"/>
    <col min="13" max="13" width="8.28515625" bestFit="1" customWidth="1"/>
    <col min="14" max="14" width="9.85546875" bestFit="1" customWidth="1"/>
    <col min="15" max="15" width="10.85546875" bestFit="1" customWidth="1"/>
  </cols>
  <sheetData>
    <row r="1" spans="1:15" ht="20.25" x14ac:dyDescent="0.3">
      <c r="A1" s="4" t="s">
        <v>10</v>
      </c>
      <c r="B1" s="4"/>
      <c r="C1" s="4"/>
      <c r="D1" s="4"/>
      <c r="F1" s="5" t="s">
        <v>11</v>
      </c>
      <c r="G1" s="5"/>
      <c r="H1" s="5"/>
      <c r="I1" s="5"/>
      <c r="J1" s="1"/>
      <c r="K1" s="14" t="s">
        <v>23</v>
      </c>
      <c r="L1" s="14"/>
      <c r="M1" s="14"/>
      <c r="N1" s="14"/>
      <c r="O1" s="14"/>
    </row>
    <row r="2" spans="1:15" ht="20.25" x14ac:dyDescent="0.3">
      <c r="A2" s="1" t="s">
        <v>2</v>
      </c>
      <c r="B2" s="1" t="s">
        <v>3</v>
      </c>
      <c r="C2" s="1" t="s">
        <v>4</v>
      </c>
      <c r="D2" s="1" t="s">
        <v>5</v>
      </c>
      <c r="F2" s="1" t="s">
        <v>2</v>
      </c>
      <c r="G2" s="1" t="s">
        <v>3</v>
      </c>
      <c r="H2" s="1" t="s">
        <v>4</v>
      </c>
      <c r="I2" s="1" t="s">
        <v>5</v>
      </c>
      <c r="K2" s="15" t="s">
        <v>21</v>
      </c>
      <c r="L2" s="15"/>
      <c r="M2" s="15"/>
      <c r="N2" s="15"/>
      <c r="O2" s="15"/>
    </row>
    <row r="3" spans="1:15" x14ac:dyDescent="0.2">
      <c r="A3" s="6" t="s">
        <v>6</v>
      </c>
      <c r="B3" s="7" t="s">
        <v>1</v>
      </c>
      <c r="C3" s="6">
        <v>11</v>
      </c>
      <c r="D3" s="6" t="s">
        <v>7</v>
      </c>
      <c r="F3" s="8" t="str">
        <f t="array" ref="F3">INDEX($A$2:$D$26, MATCH(0, IF(($A$2:$A$26&lt;&gt;"")+($B$2:$B$26&lt;&gt;"")+($C$2:$C$26&lt;&gt;"")+($D$2:$D$26&lt;&gt;""), COUNTIFS($F$2:$F2, $A$2:$A$26, $G$2:$G2, $B$2:$B$26, $H$2:$H2, $C$2:$C$26, $I$2:$I2, $D$2:$D$26), 1), 0), COLUMN(A1))</f>
        <v>Sample0</v>
      </c>
      <c r="G3" s="8" t="str">
        <f t="array" ref="G3">INDEX($A$2:$D$26, MATCH(0, IF(($A$2:$A$26&lt;&gt;"")+($B$2:$B$26&lt;&gt;"")+($C$2:$C$26&lt;&gt;"")+($D$2:$D$26&lt;&gt;""), COUNTIFS($F$2:$F2, $A$2:$A$26, $G$2:$G2, $B$2:$B$26, $H$2:$H2, $C$2:$C$26, $I$2:$I2, $D$2:$D$26), 1), 0), COLUMN(B1))</f>
        <v>B</v>
      </c>
      <c r="H3" s="8">
        <f t="array" ref="H3">INDEX($A$2:$D$26, MATCH(0, IF(($A$2:$A$26&lt;&gt;"")+($B$2:$B$26&lt;&gt;"")+($C$2:$C$26&lt;&gt;"")+($D$2:$D$26&lt;&gt;""), COUNTIFS($F$2:$F2, $A$2:$A$26, $G$2:$G2, $B$2:$B$26, $H$2:$H2, $C$2:$C$26, $I$2:$I2, $D$2:$D$26), 1), 0), COLUMN(C1))</f>
        <v>11</v>
      </c>
      <c r="I3" s="8" t="str">
        <f t="array" ref="I3">INDEX($A$2:$D$26, MATCH(0, IF(($A$2:$A$26&lt;&gt;"")+($B$2:$B$26&lt;&gt;"")+($C$2:$C$26&lt;&gt;"")+($D$2:$D$26&lt;&gt;""), COUNTIFS($F$2:$F2, $A$2:$A$26, $G$2:$G2, $B$2:$B$26, $H$2:$H2, $C$2:$C$26, $I$2:$I2, $D$2:$D$26), 1), 0), COLUMN(D1))</f>
        <v>AA111</v>
      </c>
      <c r="K3" s="13" t="s">
        <v>22</v>
      </c>
      <c r="L3" s="13"/>
      <c r="M3" s="13"/>
      <c r="N3" s="13"/>
      <c r="O3" s="13"/>
    </row>
    <row r="4" spans="1:15" x14ac:dyDescent="0.2">
      <c r="A4" s="2"/>
      <c r="B4" s="3"/>
      <c r="C4" s="2"/>
      <c r="D4" s="2"/>
      <c r="F4" s="2" t="str">
        <f t="array" ref="F4">INDEX($A$2:$D$26, MATCH(0, IF(($A$2:$A$26&lt;&gt;"")+($B$2:$B$26&lt;&gt;"")+($C$2:$C$26&lt;&gt;"")+($D$2:$D$26&lt;&gt;""), COUNTIFS($F$2:$F3, $A$2:$A$26, $G$2:$G3, $B$2:$B$26, $H$2:$H3, $C$2:$C$26, $I$2:$I3, $D$2:$D$26), 1), 0), COLUMN(A2))</f>
        <v>Sample1</v>
      </c>
      <c r="G4" s="2" t="str">
        <f t="array" ref="G4">INDEX($A$2:$D$26, MATCH(0, IF(($A$2:$A$26&lt;&gt;"")+($B$2:$B$26&lt;&gt;"")+($C$2:$C$26&lt;&gt;"")+($D$2:$D$26&lt;&gt;""), COUNTIFS($F$2:$F3, $A$2:$A$26, $G$2:$G3, $B$2:$B$26, $H$2:$H3, $C$2:$C$26, $I$2:$I3, $D$2:$D$26), 1), 0), COLUMN(B2))</f>
        <v>A</v>
      </c>
      <c r="H4" s="2">
        <f t="array" ref="H4">INDEX($A$2:$D$26, MATCH(0, IF(($A$2:$A$26&lt;&gt;"")+($B$2:$B$26&lt;&gt;"")+($C$2:$C$26&lt;&gt;"")+($D$2:$D$26&lt;&gt;""), COUNTIFS($F$2:$F3, $A$2:$A$26, $G$2:$G3, $B$2:$B$26, $H$2:$H3, $C$2:$C$26, $I$2:$I3, $D$2:$D$26), 1), 0), COLUMN(C2))</f>
        <v>11</v>
      </c>
      <c r="I4" s="2" t="str">
        <f t="array" ref="I4">INDEX($A$2:$D$26, MATCH(0, IF(($A$2:$A$26&lt;&gt;"")+($B$2:$B$26&lt;&gt;"")+($C$2:$C$26&lt;&gt;"")+($D$2:$D$26&lt;&gt;""), COUNTIFS($F$2:$F3, $A$2:$A$26, $G$2:$G3, $B$2:$B$26, $H$2:$H3, $C$2:$C$26, $I$2:$I3, $D$2:$D$26), 1), 0), COLUMN(D2))</f>
        <v>AA111</v>
      </c>
      <c r="K4" s="2"/>
      <c r="L4" s="2"/>
      <c r="M4" s="2"/>
      <c r="N4" s="2"/>
      <c r="O4" s="2"/>
    </row>
    <row r="5" spans="1:15" x14ac:dyDescent="0.2">
      <c r="A5" s="6" t="s">
        <v>9</v>
      </c>
      <c r="B5" s="7" t="s">
        <v>0</v>
      </c>
      <c r="C5" s="6">
        <v>11</v>
      </c>
      <c r="D5" s="6" t="s">
        <v>7</v>
      </c>
      <c r="F5" s="8" t="str">
        <f t="array" ref="F5">INDEX($A$2:$D$26, MATCH(0, IF(($A$2:$A$26&lt;&gt;"")+($B$2:$B$26&lt;&gt;"")+($C$2:$C$26&lt;&gt;"")+($D$2:$D$26&lt;&gt;""), COUNTIFS($F$2:$F4, $A$2:$A$26, $G$2:$G4, $B$2:$B$26, $H$2:$H4, $C$2:$C$26, $I$2:$I4, $D$2:$D$26), 1), 0), COLUMN(A3))</f>
        <v>Sample0</v>
      </c>
      <c r="G5" s="8" t="str">
        <f t="array" ref="G5">INDEX($A$2:$D$26, MATCH(0, IF(($A$2:$A$26&lt;&gt;"")+($B$2:$B$26&lt;&gt;"")+($C$2:$C$26&lt;&gt;"")+($D$2:$D$26&lt;&gt;""), COUNTIFS($F$2:$F4, $A$2:$A$26, $G$2:$G4, $B$2:$B$26, $H$2:$H4, $C$2:$C$26, $I$2:$I4, $D$2:$D$26), 1), 0), COLUMN(B3))</f>
        <v>A</v>
      </c>
      <c r="H5" s="8">
        <f t="array" ref="H5">INDEX($A$2:$D$26, MATCH(0, IF(($A$2:$A$26&lt;&gt;"")+($B$2:$B$26&lt;&gt;"")+($C$2:$C$26&lt;&gt;"")+($D$2:$D$26&lt;&gt;""), COUNTIFS($F$2:$F4, $A$2:$A$26, $G$2:$G4, $B$2:$B$26, $H$2:$H4, $C$2:$C$26, $I$2:$I4, $D$2:$D$26), 1), 0), COLUMN(C3))</f>
        <v>10</v>
      </c>
      <c r="I5" s="8" t="str">
        <f t="array" ref="I5">INDEX($A$2:$D$26, MATCH(0, IF(($A$2:$A$26&lt;&gt;"")+($B$2:$B$26&lt;&gt;"")+($C$2:$C$26&lt;&gt;"")+($D$2:$D$26&lt;&gt;""), COUNTIFS($F$2:$F4, $A$2:$A$26, $G$2:$G4, $B$2:$B$26, $H$2:$H4, $C$2:$C$26, $I$2:$I4, $D$2:$D$26), 1), 0), COLUMN(D3))</f>
        <v>AA111</v>
      </c>
    </row>
    <row r="6" spans="1:15" x14ac:dyDescent="0.2">
      <c r="A6" s="2" t="s">
        <v>6</v>
      </c>
      <c r="B6" s="3" t="s">
        <v>0</v>
      </c>
      <c r="C6" s="2">
        <v>10</v>
      </c>
      <c r="D6" s="2" t="s">
        <v>7</v>
      </c>
      <c r="F6" s="2" t="str">
        <f t="array" ref="F6">INDEX($A$2:$D$26, MATCH(0, IF(($A$2:$A$26&lt;&gt;"")+($B$2:$B$26&lt;&gt;"")+($C$2:$C$26&lt;&gt;"")+($D$2:$D$26&lt;&gt;""), COUNTIFS($F$2:$F5, $A$2:$A$26, $G$2:$G5, $B$2:$B$26, $H$2:$H5, $C$2:$C$26, $I$2:$I5, $D$2:$D$26), 1), 0), COLUMN(A4))</f>
        <v>Sample0</v>
      </c>
      <c r="G6" s="2" t="str">
        <f t="array" ref="G6">INDEX($A$2:$D$26, MATCH(0, IF(($A$2:$A$26&lt;&gt;"")+($B$2:$B$26&lt;&gt;"")+($C$2:$C$26&lt;&gt;"")+($D$2:$D$26&lt;&gt;""), COUNTIFS($F$2:$F5, $A$2:$A$26, $G$2:$G5, $B$2:$B$26, $H$2:$H5, $C$2:$C$26, $I$2:$I5, $D$2:$D$26), 1), 0), COLUMN(B4))</f>
        <v>B</v>
      </c>
      <c r="H6" s="2">
        <f t="array" ref="H6">INDEX($A$2:$D$26, MATCH(0, IF(($A$2:$A$26&lt;&gt;"")+($B$2:$B$26&lt;&gt;"")+($C$2:$C$26&lt;&gt;"")+($D$2:$D$26&lt;&gt;""), COUNTIFS($F$2:$F5, $A$2:$A$26, $G$2:$G5, $B$2:$B$26, $H$2:$H5, $C$2:$C$26, $I$2:$I5, $D$2:$D$26), 1), 0), COLUMN(C4))</f>
        <v>10</v>
      </c>
      <c r="I6" s="2" t="str">
        <f t="array" ref="I6">INDEX($A$2:$D$26, MATCH(0, IF(($A$2:$A$26&lt;&gt;"")+($B$2:$B$26&lt;&gt;"")+($C$2:$C$26&lt;&gt;"")+($D$2:$D$26&lt;&gt;""), COUNTIFS($F$2:$F5, $A$2:$A$26, $G$2:$G5, $B$2:$B$26, $H$2:$H5, $C$2:$C$26, $I$2:$I5, $D$2:$D$26), 1), 0), COLUMN(D4))</f>
        <v>AA110</v>
      </c>
    </row>
    <row r="7" spans="1:15" x14ac:dyDescent="0.2">
      <c r="A7" s="6" t="s">
        <v>6</v>
      </c>
      <c r="B7" s="7" t="s">
        <v>1</v>
      </c>
      <c r="C7" s="6">
        <v>10</v>
      </c>
      <c r="D7" s="6" t="s">
        <v>8</v>
      </c>
      <c r="F7" s="8" t="str">
        <f t="array" ref="F7">INDEX($A$2:$D$26, MATCH(0, IF(($A$2:$A$26&lt;&gt;"")+($B$2:$B$26&lt;&gt;"")+($C$2:$C$26&lt;&gt;"")+($D$2:$D$26&lt;&gt;""), COUNTIFS($F$2:$F6, $A$2:$A$26, $G$2:$G6, $B$2:$B$26, $H$2:$H6, $C$2:$C$26, $I$2:$I6, $D$2:$D$26), 1), 0), COLUMN(A5))</f>
        <v>Sample1</v>
      </c>
      <c r="G7" s="8" t="str">
        <f t="array" ref="G7">INDEX($A$2:$D$26, MATCH(0, IF(($A$2:$A$26&lt;&gt;"")+($B$2:$B$26&lt;&gt;"")+($C$2:$C$26&lt;&gt;"")+($D$2:$D$26&lt;&gt;""), COUNTIFS($F$2:$F6, $A$2:$A$26, $G$2:$G6, $B$2:$B$26, $H$2:$H6, $C$2:$C$26, $I$2:$I6, $D$2:$D$26), 1), 0), COLUMN(B5))</f>
        <v>B</v>
      </c>
      <c r="H7" s="8">
        <f t="array" ref="H7">INDEX($A$2:$D$26, MATCH(0, IF(($A$2:$A$26&lt;&gt;"")+($B$2:$B$26&lt;&gt;"")+($C$2:$C$26&lt;&gt;"")+($D$2:$D$26&lt;&gt;""), COUNTIFS($F$2:$F6, $A$2:$A$26, $G$2:$G6, $B$2:$B$26, $H$2:$H6, $C$2:$C$26, $I$2:$I6, $D$2:$D$26), 1), 0), COLUMN(C5))</f>
        <v>10</v>
      </c>
      <c r="I7" s="8" t="str">
        <f t="array" ref="I7">INDEX($A$2:$D$26, MATCH(0, IF(($A$2:$A$26&lt;&gt;"")+($B$2:$B$26&lt;&gt;"")+($C$2:$C$26&lt;&gt;"")+($D$2:$D$26&lt;&gt;""), COUNTIFS($F$2:$F6, $A$2:$A$26, $G$2:$G6, $B$2:$B$26, $H$2:$H6, $C$2:$C$26, $I$2:$I6, $D$2:$D$26), 1), 0), COLUMN(D5))</f>
        <v>AA111</v>
      </c>
    </row>
    <row r="8" spans="1:15" x14ac:dyDescent="0.2">
      <c r="A8" s="2" t="s">
        <v>9</v>
      </c>
      <c r="B8" s="3" t="s">
        <v>1</v>
      </c>
      <c r="C8" s="2">
        <v>10</v>
      </c>
      <c r="D8" s="2" t="s">
        <v>7</v>
      </c>
      <c r="F8" s="2" t="str">
        <f t="array" ref="F8">INDEX($A$2:$D$26, MATCH(0, IF(($A$2:$A$26&lt;&gt;"")+($B$2:$B$26&lt;&gt;"")+($C$2:$C$26&lt;&gt;"")+($D$2:$D$26&lt;&gt;""), COUNTIFS($F$2:$F7, $A$2:$A$26, $G$2:$G7, $B$2:$B$26, $H$2:$H7, $C$2:$C$26, $I$2:$I7, $D$2:$D$26), 1), 0), COLUMN(A6))</f>
        <v>Sample1</v>
      </c>
      <c r="G8" s="2" t="str">
        <f t="array" ref="G8">INDEX($A$2:$D$26, MATCH(0, IF(($A$2:$A$26&lt;&gt;"")+($B$2:$B$26&lt;&gt;"")+($C$2:$C$26&lt;&gt;"")+($D$2:$D$26&lt;&gt;""), COUNTIFS($F$2:$F7, $A$2:$A$26, $G$2:$G7, $B$2:$B$26, $H$2:$H7, $C$2:$C$26, $I$2:$I7, $D$2:$D$26), 1), 0), COLUMN(B6))</f>
        <v>B</v>
      </c>
      <c r="H8" s="2">
        <f t="array" ref="H8">INDEX($A$2:$D$26, MATCH(0, IF(($A$2:$A$26&lt;&gt;"")+($B$2:$B$26&lt;&gt;"")+($C$2:$C$26&lt;&gt;"")+($D$2:$D$26&lt;&gt;""), COUNTIFS($F$2:$F7, $A$2:$A$26, $G$2:$G7, $B$2:$B$26, $H$2:$H7, $C$2:$C$26, $I$2:$I7, $D$2:$D$26), 1), 0), COLUMN(C6))</f>
        <v>11</v>
      </c>
      <c r="I8" s="2" t="str">
        <f t="array" ref="I8">INDEX($A$2:$D$26, MATCH(0, IF(($A$2:$A$26&lt;&gt;"")+($B$2:$B$26&lt;&gt;"")+($C$2:$C$26&lt;&gt;"")+($D$2:$D$26&lt;&gt;""), COUNTIFS($F$2:$F7, $A$2:$A$26, $G$2:$G7, $B$2:$B$26, $H$2:$H7, $C$2:$C$26, $I$2:$I7, $D$2:$D$26), 1), 0), COLUMN(D6))</f>
        <v>AA111</v>
      </c>
    </row>
    <row r="9" spans="1:15" x14ac:dyDescent="0.2">
      <c r="A9" s="6" t="s">
        <v>9</v>
      </c>
      <c r="B9" s="7" t="s">
        <v>1</v>
      </c>
      <c r="C9" s="6">
        <v>11</v>
      </c>
      <c r="D9" s="6" t="s">
        <v>7</v>
      </c>
      <c r="F9" s="8" t="str">
        <f t="array" ref="F9">INDEX($A$2:$D$26, MATCH(0, IF(($A$2:$A$26&lt;&gt;"")+($B$2:$B$26&lt;&gt;"")+($C$2:$C$26&lt;&gt;"")+($D$2:$D$26&lt;&gt;""), COUNTIFS($F$2:$F8, $A$2:$A$26, $G$2:$G8, $B$2:$B$26, $H$2:$H8, $C$2:$C$26, $I$2:$I8, $D$2:$D$26), 1), 0), COLUMN(A7))</f>
        <v>Sample1</v>
      </c>
      <c r="G9" s="8" t="str">
        <f t="array" ref="G9">INDEX($A$2:$D$26, MATCH(0, IF(($A$2:$A$26&lt;&gt;"")+($B$2:$B$26&lt;&gt;"")+($C$2:$C$26&lt;&gt;"")+($D$2:$D$26&lt;&gt;""), COUNTIFS($F$2:$F8, $A$2:$A$26, $G$2:$G8, $B$2:$B$26, $H$2:$H8, $C$2:$C$26, $I$2:$I8, $D$2:$D$26), 1), 0), COLUMN(B7))</f>
        <v>A</v>
      </c>
      <c r="H9" s="8">
        <f t="array" ref="H9">INDEX($A$2:$D$26, MATCH(0, IF(($A$2:$A$26&lt;&gt;"")+($B$2:$B$26&lt;&gt;"")+($C$2:$C$26&lt;&gt;"")+($D$2:$D$26&lt;&gt;""), COUNTIFS($F$2:$F8, $A$2:$A$26, $G$2:$G8, $B$2:$B$26, $H$2:$H8, $C$2:$C$26, $I$2:$I8, $D$2:$D$26), 1), 0), COLUMN(C7))</f>
        <v>10</v>
      </c>
      <c r="I9" s="8" t="str">
        <f t="array" ref="I9">INDEX($A$2:$D$26, MATCH(0, IF(($A$2:$A$26&lt;&gt;"")+($B$2:$B$26&lt;&gt;"")+($C$2:$C$26&lt;&gt;"")+($D$2:$D$26&lt;&gt;""), COUNTIFS($F$2:$F8, $A$2:$A$26, $G$2:$G8, $B$2:$B$26, $H$2:$H8, $C$2:$C$26, $I$2:$I8, $D$2:$D$26), 1), 0), COLUMN(D7))</f>
        <v>AA110</v>
      </c>
    </row>
    <row r="10" spans="1:15" x14ac:dyDescent="0.2">
      <c r="A10" s="2"/>
      <c r="B10" s="3"/>
      <c r="C10" s="2"/>
      <c r="D10" s="2"/>
      <c r="F10" s="2" t="str">
        <f t="array" ref="F10">INDEX($A$2:$D$26, MATCH(0, IF(($A$2:$A$26&lt;&gt;"")+($B$2:$B$26&lt;&gt;"")+($C$2:$C$26&lt;&gt;"")+($D$2:$D$26&lt;&gt;""), COUNTIFS($F$2:$F9, $A$2:$A$26, $G$2:$G9, $B$2:$B$26, $H$2:$H9, $C$2:$C$26, $I$2:$I9, $D$2:$D$26), 1), 0), COLUMN(A8))</f>
        <v>Sample1</v>
      </c>
      <c r="G10" s="2" t="str">
        <f t="array" ref="G10">INDEX($A$2:$D$26, MATCH(0, IF(($A$2:$A$26&lt;&gt;"")+($B$2:$B$26&lt;&gt;"")+($C$2:$C$26&lt;&gt;"")+($D$2:$D$26&lt;&gt;""), COUNTIFS($F$2:$F9, $A$2:$A$26, $G$2:$G9, $B$2:$B$26, $H$2:$H9, $C$2:$C$26, $I$2:$I9, $D$2:$D$26), 1), 0), COLUMN(B8))</f>
        <v>A</v>
      </c>
      <c r="H10" s="2">
        <f t="array" ref="H10">INDEX($A$2:$D$26, MATCH(0, IF(($A$2:$A$26&lt;&gt;"")+($B$2:$B$26&lt;&gt;"")+($C$2:$C$26&lt;&gt;"")+($D$2:$D$26&lt;&gt;""), COUNTIFS($F$2:$F9, $A$2:$A$26, $G$2:$G9, $B$2:$B$26, $H$2:$H9, $C$2:$C$26, $I$2:$I9, $D$2:$D$26), 1), 0), COLUMN(C8))</f>
        <v>11</v>
      </c>
      <c r="I10" s="2" t="str">
        <f t="array" ref="I10">INDEX($A$2:$D$26, MATCH(0, IF(($A$2:$A$26&lt;&gt;"")+($B$2:$B$26&lt;&gt;"")+($C$2:$C$26&lt;&gt;"")+($D$2:$D$26&lt;&gt;""), COUNTIFS($F$2:$F9, $A$2:$A$26, $G$2:$G9, $B$2:$B$26, $H$2:$H9, $C$2:$C$26, $I$2:$I9, $D$2:$D$26), 1), 0), COLUMN(D8))</f>
        <v>AA110</v>
      </c>
    </row>
    <row r="11" spans="1:15" x14ac:dyDescent="0.2">
      <c r="A11" s="6" t="s">
        <v>9</v>
      </c>
      <c r="B11" s="7" t="s">
        <v>0</v>
      </c>
      <c r="C11" s="6">
        <v>10</v>
      </c>
      <c r="D11" s="6" t="s">
        <v>8</v>
      </c>
      <c r="F11" s="8" t="str">
        <f t="array" ref="F11">INDEX($A$2:$D$26, MATCH(0, IF(($A$2:$A$26&lt;&gt;"")+($B$2:$B$26&lt;&gt;"")+($C$2:$C$26&lt;&gt;"")+($D$2:$D$26&lt;&gt;""), COUNTIFS($F$2:$F10, $A$2:$A$26, $G$2:$G10, $B$2:$B$26, $H$2:$H10, $C$2:$C$26, $I$2:$I10, $D$2:$D$26), 1), 0), COLUMN(A9))</f>
        <v>Sample1</v>
      </c>
      <c r="G11" s="8" t="str">
        <f t="array" ref="G11">INDEX($A$2:$D$26, MATCH(0, IF(($A$2:$A$26&lt;&gt;"")+($B$2:$B$26&lt;&gt;"")+($C$2:$C$26&lt;&gt;"")+($D$2:$D$26&lt;&gt;""), COUNTIFS($F$2:$F10, $A$2:$A$26, $G$2:$G10, $B$2:$B$26, $H$2:$H10, $C$2:$C$26, $I$2:$I10, $D$2:$D$26), 1), 0), COLUMN(B9))</f>
        <v>B</v>
      </c>
      <c r="H11" s="8">
        <f t="array" ref="H11">INDEX($A$2:$D$26, MATCH(0, IF(($A$2:$A$26&lt;&gt;"")+($B$2:$B$26&lt;&gt;"")+($C$2:$C$26&lt;&gt;"")+($D$2:$D$26&lt;&gt;""), COUNTIFS($F$2:$F10, $A$2:$A$26, $G$2:$G10, $B$2:$B$26, $H$2:$H10, $C$2:$C$26, $I$2:$I10, $D$2:$D$26), 1), 0), COLUMN(C9))</f>
        <v>11</v>
      </c>
      <c r="I11" s="8" t="str">
        <f t="array" ref="I11">INDEX($A$2:$D$26, MATCH(0, IF(($A$2:$A$26&lt;&gt;"")+($B$2:$B$26&lt;&gt;"")+($C$2:$C$26&lt;&gt;"")+($D$2:$D$26&lt;&gt;""), COUNTIFS($F$2:$F10, $A$2:$A$26, $G$2:$G10, $B$2:$B$26, $H$2:$H10, $C$2:$C$26, $I$2:$I10, $D$2:$D$26), 1), 0), COLUMN(D9))</f>
        <v>AA110</v>
      </c>
    </row>
    <row r="12" spans="1:15" x14ac:dyDescent="0.2">
      <c r="A12" s="2" t="s">
        <v>9</v>
      </c>
      <c r="B12" s="3" t="s">
        <v>0</v>
      </c>
      <c r="C12" s="2">
        <v>11</v>
      </c>
      <c r="D12" s="2" t="s">
        <v>8</v>
      </c>
      <c r="F12" s="2" t="str">
        <f t="array" ref="F12">INDEX($A$2:$D$26, MATCH(0, IF(($A$2:$A$26&lt;&gt;"")+($B$2:$B$26&lt;&gt;"")+($C$2:$C$26&lt;&gt;"")+($D$2:$D$26&lt;&gt;""), COUNTIFS($F$2:$F11, $A$2:$A$26, $G$2:$G11, $B$2:$B$26, $H$2:$H11, $C$2:$C$26, $I$2:$I11, $D$2:$D$26), 1), 0), COLUMN(A10))</f>
        <v>Sample0</v>
      </c>
      <c r="G12" s="2" t="str">
        <f t="array" ref="G12">INDEX($A$2:$D$26, MATCH(0, IF(($A$2:$A$26&lt;&gt;"")+($B$2:$B$26&lt;&gt;"")+($C$2:$C$26&lt;&gt;"")+($D$2:$D$26&lt;&gt;""), COUNTIFS($F$2:$F11, $A$2:$A$26, $G$2:$G11, $B$2:$B$26, $H$2:$H11, $C$2:$C$26, $I$2:$I11, $D$2:$D$26), 1), 0), COLUMN(B10))</f>
        <v>A</v>
      </c>
      <c r="H12" s="2">
        <f t="array" ref="H12">INDEX($A$2:$D$26, MATCH(0, IF(($A$2:$A$26&lt;&gt;"")+($B$2:$B$26&lt;&gt;"")+($C$2:$C$26&lt;&gt;"")+($D$2:$D$26&lt;&gt;""), COUNTIFS($F$2:$F11, $A$2:$A$26, $G$2:$G11, $B$2:$B$26, $H$2:$H11, $C$2:$C$26, $I$2:$I11, $D$2:$D$26), 1), 0), COLUMN(C10))</f>
        <v>11</v>
      </c>
      <c r="I12" s="2" t="str">
        <f t="array" ref="I12">INDEX($A$2:$D$26, MATCH(0, IF(($A$2:$A$26&lt;&gt;"")+($B$2:$B$26&lt;&gt;"")+($C$2:$C$26&lt;&gt;"")+($D$2:$D$26&lt;&gt;""), COUNTIFS($F$2:$F11, $A$2:$A$26, $G$2:$G11, $B$2:$B$26, $H$2:$H11, $C$2:$C$26, $I$2:$I11, $D$2:$D$26), 1), 0), COLUMN(D10))</f>
        <v>AA110</v>
      </c>
    </row>
    <row r="13" spans="1:15" x14ac:dyDescent="0.2">
      <c r="A13" s="6" t="s">
        <v>9</v>
      </c>
      <c r="B13" s="7" t="s">
        <v>0</v>
      </c>
      <c r="C13" s="6">
        <v>11</v>
      </c>
      <c r="D13" s="6" t="s">
        <v>7</v>
      </c>
      <c r="F13" s="8" t="str">
        <f t="array" ref="F13">INDEX($A$2:$D$26, MATCH(0, IF(($A$2:$A$26&lt;&gt;"")+($B$2:$B$26&lt;&gt;"")+($C$2:$C$26&lt;&gt;"")+($D$2:$D$26&lt;&gt;""), COUNTIFS($F$2:$F12, $A$2:$A$26, $G$2:$G12, $B$2:$B$26, $H$2:$H12, $C$2:$C$26, $I$2:$I12, $D$2:$D$26), 1), 0), COLUMN(A11))</f>
        <v>Sample0</v>
      </c>
      <c r="G13" s="8" t="str">
        <f t="array" ref="G13">INDEX($A$2:$D$26, MATCH(0, IF(($A$2:$A$26&lt;&gt;"")+($B$2:$B$26&lt;&gt;"")+($C$2:$C$26&lt;&gt;"")+($D$2:$D$26&lt;&gt;""), COUNTIFS($F$2:$F12, $A$2:$A$26, $G$2:$G12, $B$2:$B$26, $H$2:$H12, $C$2:$C$26, $I$2:$I12, $D$2:$D$26), 1), 0), COLUMN(B11))</f>
        <v>B</v>
      </c>
      <c r="H13" s="8">
        <f t="array" ref="H13">INDEX($A$2:$D$26, MATCH(0, IF(($A$2:$A$26&lt;&gt;"")+($B$2:$B$26&lt;&gt;"")+($C$2:$C$26&lt;&gt;"")+($D$2:$D$26&lt;&gt;""), COUNTIFS($F$2:$F12, $A$2:$A$26, $G$2:$G12, $B$2:$B$26, $H$2:$H12, $C$2:$C$26, $I$2:$I12, $D$2:$D$26), 1), 0), COLUMN(C11))</f>
        <v>10</v>
      </c>
      <c r="I13" s="8" t="str">
        <f t="array" ref="I13">INDEX($A$2:$D$26, MATCH(0, IF(($A$2:$A$26&lt;&gt;"")+($B$2:$B$26&lt;&gt;"")+($C$2:$C$26&lt;&gt;"")+($D$2:$D$26&lt;&gt;""), COUNTIFS($F$2:$F12, $A$2:$A$26, $G$2:$G12, $B$2:$B$26, $H$2:$H12, $C$2:$C$26, $I$2:$I12, $D$2:$D$26), 1), 0), COLUMN(D11))</f>
        <v>AA111</v>
      </c>
    </row>
    <row r="14" spans="1:15" x14ac:dyDescent="0.2">
      <c r="A14" s="2" t="s">
        <v>9</v>
      </c>
      <c r="B14" s="3" t="s">
        <v>0</v>
      </c>
      <c r="C14" s="2">
        <v>10</v>
      </c>
      <c r="D14" s="2" t="s">
        <v>8</v>
      </c>
      <c r="F14" s="2" t="str">
        <f t="array" ref="F14">INDEX($A$2:$D$26, MATCH(0, IF(($A$2:$A$26&lt;&gt;"")+($B$2:$B$26&lt;&gt;"")+($C$2:$C$26&lt;&gt;"")+($D$2:$D$26&lt;&gt;""), COUNTIFS($F$2:$F13, $A$2:$A$26, $G$2:$G13, $B$2:$B$26, $H$2:$H13, $C$2:$C$26, $I$2:$I13, $D$2:$D$26), 1), 0), COLUMN(A12))</f>
        <v>Sample0</v>
      </c>
      <c r="G14" s="2" t="str">
        <f t="array" ref="G14">INDEX($A$2:$D$26, MATCH(0, IF(($A$2:$A$26&lt;&gt;"")+($B$2:$B$26&lt;&gt;"")+($C$2:$C$26&lt;&gt;"")+($D$2:$D$26&lt;&gt;""), COUNTIFS($F$2:$F13, $A$2:$A$26, $G$2:$G13, $B$2:$B$26, $H$2:$H13, $C$2:$C$26, $I$2:$I13, $D$2:$D$26), 1), 0), COLUMN(B12))</f>
        <v>A</v>
      </c>
      <c r="H14" s="2">
        <f t="array" ref="H14">INDEX($A$2:$D$26, MATCH(0, IF(($A$2:$A$26&lt;&gt;"")+($B$2:$B$26&lt;&gt;"")+($C$2:$C$26&lt;&gt;"")+($D$2:$D$26&lt;&gt;""), COUNTIFS($F$2:$F13, $A$2:$A$26, $G$2:$G13, $B$2:$B$26, $H$2:$H13, $C$2:$C$26, $I$2:$I13, $D$2:$D$26), 1), 0), COLUMN(C12))</f>
        <v>10</v>
      </c>
      <c r="I14" s="2" t="str">
        <f t="array" ref="I14">INDEX($A$2:$D$26, MATCH(0, IF(($A$2:$A$26&lt;&gt;"")+($B$2:$B$26&lt;&gt;"")+($C$2:$C$26&lt;&gt;"")+($D$2:$D$26&lt;&gt;""), COUNTIFS($F$2:$F13, $A$2:$A$26, $G$2:$G13, $B$2:$B$26, $H$2:$H13, $C$2:$C$26, $I$2:$I13, $D$2:$D$26), 1), 0), COLUMN(D12))</f>
        <v>AA110</v>
      </c>
    </row>
    <row r="15" spans="1:15" x14ac:dyDescent="0.2">
      <c r="A15" s="6" t="s">
        <v>9</v>
      </c>
      <c r="B15" s="7" t="s">
        <v>1</v>
      </c>
      <c r="C15" s="6">
        <v>11</v>
      </c>
      <c r="D15" s="6" t="s">
        <v>8</v>
      </c>
      <c r="G15"/>
      <c r="H15"/>
      <c r="I15"/>
      <c r="J15" s="9"/>
    </row>
    <row r="16" spans="1:15" x14ac:dyDescent="0.2">
      <c r="A16" s="2"/>
      <c r="B16" s="3"/>
      <c r="C16" s="2"/>
      <c r="D16" s="2"/>
      <c r="F16" s="2"/>
    </row>
    <row r="17" spans="1:9" x14ac:dyDescent="0.2">
      <c r="A17" s="6" t="s">
        <v>9</v>
      </c>
      <c r="B17" s="7" t="s">
        <v>1</v>
      </c>
      <c r="C17" s="6">
        <v>11</v>
      </c>
      <c r="D17" s="6" t="s">
        <v>7</v>
      </c>
      <c r="G17"/>
      <c r="H17"/>
      <c r="I17"/>
    </row>
    <row r="18" spans="1:9" x14ac:dyDescent="0.2">
      <c r="A18" s="2" t="s">
        <v>9</v>
      </c>
      <c r="B18" s="3" t="s">
        <v>1</v>
      </c>
      <c r="C18" s="2">
        <v>11</v>
      </c>
      <c r="D18" s="2" t="s">
        <v>7</v>
      </c>
    </row>
    <row r="19" spans="1:9" x14ac:dyDescent="0.2">
      <c r="A19" s="6" t="s">
        <v>9</v>
      </c>
      <c r="B19" s="7" t="s">
        <v>0</v>
      </c>
      <c r="C19" s="6">
        <v>10</v>
      </c>
      <c r="D19" s="6" t="s">
        <v>8</v>
      </c>
    </row>
    <row r="20" spans="1:9" x14ac:dyDescent="0.2">
      <c r="A20" s="2" t="s">
        <v>6</v>
      </c>
      <c r="B20" s="3" t="s">
        <v>0</v>
      </c>
      <c r="C20" s="2">
        <v>11</v>
      </c>
      <c r="D20" s="2" t="s">
        <v>8</v>
      </c>
    </row>
    <row r="21" spans="1:9" x14ac:dyDescent="0.2">
      <c r="A21" s="6" t="s">
        <v>9</v>
      </c>
      <c r="B21" s="7" t="s">
        <v>1</v>
      </c>
      <c r="C21" s="6">
        <v>11</v>
      </c>
      <c r="D21" s="6" t="s">
        <v>8</v>
      </c>
    </row>
    <row r="22" spans="1:9" x14ac:dyDescent="0.2">
      <c r="A22" s="2" t="s">
        <v>6</v>
      </c>
      <c r="B22" s="3" t="s">
        <v>1</v>
      </c>
      <c r="C22" s="2">
        <v>10</v>
      </c>
      <c r="D22" s="2" t="s">
        <v>7</v>
      </c>
    </row>
    <row r="23" spans="1:9" x14ac:dyDescent="0.2">
      <c r="A23" s="6"/>
      <c r="B23" s="7"/>
      <c r="C23" s="6"/>
      <c r="D23" s="6"/>
    </row>
    <row r="24" spans="1:9" x14ac:dyDescent="0.2">
      <c r="A24" s="2" t="s">
        <v>6</v>
      </c>
      <c r="B24" s="3" t="s">
        <v>0</v>
      </c>
      <c r="C24" s="2">
        <v>10</v>
      </c>
      <c r="D24" s="2" t="s">
        <v>8</v>
      </c>
    </row>
    <row r="25" spans="1:9" x14ac:dyDescent="0.2">
      <c r="A25" s="6" t="s">
        <v>6</v>
      </c>
      <c r="B25" s="7" t="s">
        <v>0</v>
      </c>
      <c r="C25" s="6">
        <v>10</v>
      </c>
      <c r="D25" s="6" t="s">
        <v>8</v>
      </c>
    </row>
    <row r="26" spans="1:9" x14ac:dyDescent="0.2">
      <c r="A26" s="2" t="s">
        <v>9</v>
      </c>
      <c r="B26" s="3" t="s">
        <v>0</v>
      </c>
      <c r="C26" s="2">
        <v>11</v>
      </c>
      <c r="D26" s="2" t="s">
        <v>8</v>
      </c>
      <c r="G26" s="3"/>
    </row>
  </sheetData>
  <mergeCells count="5">
    <mergeCell ref="A1:D1"/>
    <mergeCell ref="F1:I1"/>
    <mergeCell ref="K2:O2"/>
    <mergeCell ref="K1:O1"/>
    <mergeCell ref="K3:O3"/>
  </mergeCells>
  <hyperlinks>
    <hyperlink ref="K3" r:id="rId1" display="https://www.get-digital-help.com/2009/01/14/automatically-filter-unique-row-records-from-multiple-columns/"/>
    <hyperlink ref="K1:N1" r:id="rId2" display="Get Digital Help"/>
  </hyperlinks>
  <printOptions headings="1" gridLines="1"/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8"/>
  <sheetViews>
    <sheetView workbookViewId="0">
      <selection activeCell="A30" sqref="A30"/>
    </sheetView>
  </sheetViews>
  <sheetFormatPr defaultRowHeight="12.75" x14ac:dyDescent="0.2"/>
  <cols>
    <col min="1" max="1" width="11.7109375" customWidth="1"/>
    <col min="3" max="3" width="9.85546875" bestFit="1" customWidth="1"/>
    <col min="4" max="4" width="10.85546875" bestFit="1" customWidth="1"/>
    <col min="5" max="5" width="2.85546875" customWidth="1"/>
    <col min="6" max="6" width="14" bestFit="1" customWidth="1"/>
    <col min="7" max="7" width="10" style="2" bestFit="1" customWidth="1"/>
    <col min="8" max="8" width="2.85546875" style="2" customWidth="1"/>
    <col min="9" max="10" width="10.85546875" style="2" customWidth="1"/>
    <col min="11" max="12" width="10.85546875" customWidth="1"/>
    <col min="13" max="13" width="8.28515625" bestFit="1" customWidth="1"/>
    <col min="14" max="14" width="9.85546875" bestFit="1" customWidth="1"/>
    <col min="15" max="15" width="10.85546875" bestFit="1" customWidth="1"/>
  </cols>
  <sheetData>
    <row r="1" spans="1:10" ht="20.25" x14ac:dyDescent="0.3">
      <c r="A1" s="4" t="s">
        <v>10</v>
      </c>
      <c r="B1" s="4"/>
      <c r="C1" s="4"/>
      <c r="D1" s="4"/>
      <c r="F1" s="18" t="s">
        <v>23</v>
      </c>
      <c r="G1" s="18"/>
      <c r="H1" s="18"/>
      <c r="I1" s="18"/>
      <c r="J1" s="18"/>
    </row>
    <row r="2" spans="1:10" ht="20.25" x14ac:dyDescent="0.3">
      <c r="A2" s="1" t="s">
        <v>2</v>
      </c>
      <c r="B2" s="1" t="s">
        <v>3</v>
      </c>
      <c r="C2" s="1" t="s">
        <v>4</v>
      </c>
      <c r="D2" s="1" t="s">
        <v>5</v>
      </c>
      <c r="F2" s="16" t="s">
        <v>21</v>
      </c>
      <c r="G2" s="16"/>
      <c r="H2" s="16"/>
      <c r="I2" s="16"/>
      <c r="J2" s="16"/>
    </row>
    <row r="3" spans="1:10" x14ac:dyDescent="0.2">
      <c r="A3" s="6" t="s">
        <v>13</v>
      </c>
      <c r="B3" s="7" t="s">
        <v>1</v>
      </c>
      <c r="C3" s="6">
        <v>11</v>
      </c>
      <c r="D3" s="6" t="s">
        <v>7</v>
      </c>
      <c r="F3" s="17" t="s">
        <v>22</v>
      </c>
      <c r="G3" s="17"/>
      <c r="H3" s="17"/>
      <c r="I3" s="17"/>
      <c r="J3" s="17"/>
    </row>
    <row r="4" spans="1:10" x14ac:dyDescent="0.2">
      <c r="A4" s="2" t="s">
        <v>14</v>
      </c>
      <c r="B4" s="3" t="s">
        <v>1</v>
      </c>
      <c r="C4" s="2">
        <v>11</v>
      </c>
      <c r="D4" s="2" t="s">
        <v>8</v>
      </c>
    </row>
    <row r="5" spans="1:10" x14ac:dyDescent="0.2">
      <c r="A5" s="6" t="s">
        <v>15</v>
      </c>
      <c r="B5" s="7" t="s">
        <v>0</v>
      </c>
      <c r="C5" s="6">
        <v>11</v>
      </c>
      <c r="D5" s="6" t="s">
        <v>7</v>
      </c>
    </row>
    <row r="6" spans="1:10" x14ac:dyDescent="0.2">
      <c r="A6" s="2" t="s">
        <v>14</v>
      </c>
      <c r="B6" s="3" t="s">
        <v>0</v>
      </c>
      <c r="C6" s="2">
        <v>10</v>
      </c>
      <c r="D6" s="2" t="s">
        <v>7</v>
      </c>
    </row>
    <row r="7" spans="1:10" x14ac:dyDescent="0.2">
      <c r="A7" s="6" t="s">
        <v>13</v>
      </c>
      <c r="B7" s="7" t="s">
        <v>1</v>
      </c>
      <c r="C7" s="6">
        <v>10</v>
      </c>
      <c r="D7" s="6" t="s">
        <v>8</v>
      </c>
    </row>
    <row r="8" spans="1:10" x14ac:dyDescent="0.2">
      <c r="A8" s="2" t="s">
        <v>16</v>
      </c>
      <c r="B8" s="3" t="s">
        <v>1</v>
      </c>
      <c r="C8" s="2">
        <v>10</v>
      </c>
      <c r="D8" s="2" t="s">
        <v>7</v>
      </c>
    </row>
    <row r="9" spans="1:10" x14ac:dyDescent="0.2">
      <c r="A9" s="6" t="s">
        <v>15</v>
      </c>
      <c r="B9" s="7" t="s">
        <v>1</v>
      </c>
      <c r="C9" s="6">
        <v>11</v>
      </c>
      <c r="D9" s="6" t="s">
        <v>8</v>
      </c>
    </row>
    <row r="10" spans="1:10" x14ac:dyDescent="0.2">
      <c r="A10" s="2" t="s">
        <v>13</v>
      </c>
      <c r="B10" s="3" t="s">
        <v>0</v>
      </c>
      <c r="C10" s="2">
        <v>11</v>
      </c>
      <c r="D10" s="2" t="s">
        <v>8</v>
      </c>
    </row>
    <row r="11" spans="1:10" x14ac:dyDescent="0.2">
      <c r="A11" s="6" t="s">
        <v>16</v>
      </c>
      <c r="B11" s="7" t="s">
        <v>0</v>
      </c>
      <c r="C11" s="6">
        <v>10</v>
      </c>
      <c r="D11" s="6" t="s">
        <v>8</v>
      </c>
    </row>
    <row r="12" spans="1:10" x14ac:dyDescent="0.2">
      <c r="A12" s="2" t="s">
        <v>15</v>
      </c>
      <c r="B12" s="3" t="s">
        <v>0</v>
      </c>
      <c r="C12" s="2">
        <v>11</v>
      </c>
      <c r="D12" s="2" t="s">
        <v>8</v>
      </c>
    </row>
    <row r="13" spans="1:10" x14ac:dyDescent="0.2">
      <c r="A13" s="6" t="s">
        <v>16</v>
      </c>
      <c r="B13" s="7" t="s">
        <v>0</v>
      </c>
      <c r="C13" s="6">
        <v>11</v>
      </c>
      <c r="D13" s="6" t="s">
        <v>7</v>
      </c>
    </row>
    <row r="14" spans="1:10" x14ac:dyDescent="0.2">
      <c r="A14" s="2" t="s">
        <v>16</v>
      </c>
      <c r="B14" s="3" t="s">
        <v>0</v>
      </c>
      <c r="C14" s="2">
        <v>10</v>
      </c>
      <c r="D14" s="2" t="s">
        <v>8</v>
      </c>
    </row>
    <row r="15" spans="1:10" x14ac:dyDescent="0.2">
      <c r="A15" s="6" t="s">
        <v>16</v>
      </c>
      <c r="B15" s="7" t="s">
        <v>1</v>
      </c>
      <c r="C15" s="6">
        <v>11</v>
      </c>
      <c r="D15" s="6" t="s">
        <v>8</v>
      </c>
    </row>
    <row r="16" spans="1:10" x14ac:dyDescent="0.2">
      <c r="A16" s="2" t="s">
        <v>16</v>
      </c>
      <c r="B16" s="3" t="s">
        <v>0</v>
      </c>
      <c r="C16" s="2">
        <v>10</v>
      </c>
      <c r="D16" s="2" t="s">
        <v>7</v>
      </c>
    </row>
    <row r="17" spans="1:9" x14ac:dyDescent="0.2">
      <c r="A17" s="6" t="s">
        <v>15</v>
      </c>
      <c r="B17" s="7" t="s">
        <v>1</v>
      </c>
      <c r="C17" s="6">
        <v>11</v>
      </c>
      <c r="D17" s="6" t="s">
        <v>7</v>
      </c>
      <c r="G17"/>
      <c r="H17"/>
      <c r="I17"/>
    </row>
    <row r="18" spans="1:9" x14ac:dyDescent="0.2">
      <c r="A18" s="2" t="s">
        <v>15</v>
      </c>
      <c r="B18" s="3" t="s">
        <v>1</v>
      </c>
      <c r="C18" s="2">
        <v>11</v>
      </c>
      <c r="D18" s="2" t="s">
        <v>7</v>
      </c>
    </row>
    <row r="19" spans="1:9" x14ac:dyDescent="0.2">
      <c r="A19" s="6" t="s">
        <v>16</v>
      </c>
      <c r="B19" s="7" t="s">
        <v>0</v>
      </c>
      <c r="C19" s="6">
        <v>10</v>
      </c>
      <c r="D19" s="6" t="s">
        <v>8</v>
      </c>
    </row>
    <row r="20" spans="1:9" x14ac:dyDescent="0.2">
      <c r="A20" s="2" t="s">
        <v>13</v>
      </c>
      <c r="B20" s="3" t="s">
        <v>0</v>
      </c>
      <c r="C20" s="2">
        <v>11</v>
      </c>
      <c r="D20" s="2" t="s">
        <v>8</v>
      </c>
    </row>
    <row r="21" spans="1:9" x14ac:dyDescent="0.2">
      <c r="A21" s="6" t="s">
        <v>15</v>
      </c>
      <c r="B21" s="7" t="s">
        <v>0</v>
      </c>
      <c r="C21" s="6">
        <v>10</v>
      </c>
      <c r="D21" s="6" t="s">
        <v>8</v>
      </c>
    </row>
    <row r="22" spans="1:9" x14ac:dyDescent="0.2">
      <c r="A22" s="2" t="s">
        <v>14</v>
      </c>
      <c r="B22" s="3" t="s">
        <v>1</v>
      </c>
      <c r="C22" s="2">
        <v>10</v>
      </c>
      <c r="D22" s="2" t="s">
        <v>7</v>
      </c>
    </row>
    <row r="23" spans="1:9" x14ac:dyDescent="0.2">
      <c r="A23" s="6" t="s">
        <v>15</v>
      </c>
      <c r="B23" s="7" t="s">
        <v>0</v>
      </c>
      <c r="C23" s="6">
        <v>10</v>
      </c>
      <c r="D23" s="6" t="s">
        <v>8</v>
      </c>
    </row>
    <row r="24" spans="1:9" x14ac:dyDescent="0.2">
      <c r="A24" s="2" t="s">
        <v>14</v>
      </c>
      <c r="B24" s="3" t="s">
        <v>0</v>
      </c>
      <c r="C24" s="2">
        <v>10</v>
      </c>
      <c r="D24" s="2" t="s">
        <v>8</v>
      </c>
    </row>
    <row r="25" spans="1:9" x14ac:dyDescent="0.2">
      <c r="A25" s="6" t="s">
        <v>9</v>
      </c>
      <c r="B25" s="7" t="s">
        <v>0</v>
      </c>
      <c r="C25" s="6">
        <v>10</v>
      </c>
      <c r="D25" s="6" t="s">
        <v>8</v>
      </c>
    </row>
    <row r="26" spans="1:9" x14ac:dyDescent="0.2">
      <c r="A26" s="2" t="s">
        <v>9</v>
      </c>
      <c r="B26" s="3" t="s">
        <v>0</v>
      </c>
      <c r="C26" s="2">
        <v>11</v>
      </c>
      <c r="D26" s="2" t="s">
        <v>8</v>
      </c>
      <c r="G26" s="3"/>
    </row>
    <row r="28" spans="1:9" ht="20.25" x14ac:dyDescent="0.3">
      <c r="A28" s="5" t="s">
        <v>11</v>
      </c>
      <c r="B28" s="5"/>
      <c r="C28" s="5"/>
      <c r="D28" s="5"/>
    </row>
    <row r="29" spans="1:9" x14ac:dyDescent="0.2">
      <c r="A29" s="1" t="s">
        <v>2</v>
      </c>
      <c r="B29" s="1" t="s">
        <v>3</v>
      </c>
      <c r="C29" s="1" t="s">
        <v>4</v>
      </c>
      <c r="D29" s="1" t="s">
        <v>5</v>
      </c>
      <c r="F29" s="1" t="s">
        <v>12</v>
      </c>
      <c r="G29" s="10" t="s">
        <v>9</v>
      </c>
    </row>
    <row r="30" spans="1:9" x14ac:dyDescent="0.2">
      <c r="A30" s="8" t="str">
        <f t="array" ref="A30">INDEX($A$2:$D$26, MATCH(0, COUNTIFS($A$29:$A29, $A$2:$A$26, $B$29:$B29, $B$2:$B$26, $C$29:$C29, $C$2:$C$26)+IFERROR(NOT(SEARCH($G$29, $A$2:$A$26)=1), 1)+0, 0), COLUMN(A1))</f>
        <v>Sample11</v>
      </c>
      <c r="B30" s="8" t="str">
        <f t="array" ref="B30">INDEX($A$2:$D$26, MATCH(0, COUNTIFS($A$29:$A29, $A$2:$A$26, $B$29:$B29, $B$2:$B$26, $C$29:$C29, $C$2:$C$26)+IFERROR(NOT(SEARCH($G$29, $A$2:$A$26)=1), 1)+0, 0), COLUMN(B1))</f>
        <v>A</v>
      </c>
      <c r="C30" s="8">
        <f t="array" ref="C30">INDEX($A$2:$D$26, MATCH(0, COUNTIFS($A$29:$A29, $A$2:$A$26, $B$29:$B29, $B$2:$B$26, $C$29:$C29, $C$2:$C$26)+IFERROR(NOT(SEARCH($G$29, $A$2:$A$26)=1), 1)+0, 0), COLUMN(C1))</f>
        <v>11</v>
      </c>
      <c r="D30" s="8" t="str">
        <f t="array" ref="D30">INDEX($A$2:$D$26, MATCH(0, COUNTIFS($A$29:$A29, $A$2:$A$26, $B$29:$B29, $B$2:$B$26, $C$29:$C29, $C$2:$C$26)+IFERROR(NOT(SEARCH($G$29, $A$2:$A$26)=1), 1)+0, 0), COLUMN(D1))</f>
        <v>AA111</v>
      </c>
    </row>
    <row r="31" spans="1:9" x14ac:dyDescent="0.2">
      <c r="A31" s="2" t="str">
        <f t="array" ref="A31">INDEX($A$2:$D$26, MATCH(0, COUNTIFS($A$29:$A30, $A$2:$A$26, $B$29:$B30, $B$2:$B$26, $C$29:$C30, $C$2:$C$26)+IFERROR(NOT(SEARCH($G$29, $A$2:$A$26)=1), 1)+0, 0), COLUMN(A2))</f>
        <v>Sample12</v>
      </c>
      <c r="B31" s="2" t="str">
        <f t="array" ref="B31">INDEX($A$2:$D$26, MATCH(0, COUNTIFS($A$29:$A30, $A$2:$A$26, $B$29:$B30, $B$2:$B$26, $C$29:$C30, $C$2:$C$26)+IFERROR(NOT(SEARCH($G$29, $A$2:$A$26)=1), 1)+0, 0), COLUMN(B2))</f>
        <v>B</v>
      </c>
      <c r="C31" s="2">
        <f t="array" ref="C31">INDEX($A$2:$D$26, MATCH(0, COUNTIFS($A$29:$A30, $A$2:$A$26, $B$29:$B30, $B$2:$B$26, $C$29:$C30, $C$2:$C$26)+IFERROR(NOT(SEARCH($G$29, $A$2:$A$26)=1), 1)+0, 0), COLUMN(C2))</f>
        <v>10</v>
      </c>
      <c r="D31" s="2" t="str">
        <f t="array" ref="D31">INDEX($A$2:$D$26, MATCH(0, COUNTIFS($A$29:$A30, $A$2:$A$26, $B$29:$B30, $B$2:$B$26, $C$29:$C30, $C$2:$C$26)+IFERROR(NOT(SEARCH($G$29, $A$2:$A$26)=1), 1)+0, 0), COLUMN(D2))</f>
        <v>AA111</v>
      </c>
    </row>
    <row r="32" spans="1:9" x14ac:dyDescent="0.2">
      <c r="A32" s="8" t="str">
        <f t="array" ref="A32">INDEX($A$2:$D$26, MATCH(0, COUNTIFS($A$29:$A31, $A$2:$A$26, $B$29:$B31, $B$2:$B$26, $C$29:$C31, $C$2:$C$26)+IFERROR(NOT(SEARCH($G$29, $A$2:$A$26)=1), 1)+0, 0), COLUMN(A3))</f>
        <v>Sample11</v>
      </c>
      <c r="B32" s="8" t="str">
        <f t="array" ref="B32">INDEX($A$2:$D$26, MATCH(0, COUNTIFS($A$29:$A31, $A$2:$A$26, $B$29:$B31, $B$2:$B$26, $C$29:$C31, $C$2:$C$26)+IFERROR(NOT(SEARCH($G$29, $A$2:$A$26)=1), 1)+0, 0), COLUMN(B3))</f>
        <v>B</v>
      </c>
      <c r="C32" s="8">
        <f t="array" ref="C32">INDEX($A$2:$D$26, MATCH(0, COUNTIFS($A$29:$A31, $A$2:$A$26, $B$29:$B31, $B$2:$B$26, $C$29:$C31, $C$2:$C$26)+IFERROR(NOT(SEARCH($G$29, $A$2:$A$26)=1), 1)+0, 0), COLUMN(C3))</f>
        <v>11</v>
      </c>
      <c r="D32" s="8" t="str">
        <f t="array" ref="D32">INDEX($A$2:$D$26, MATCH(0, COUNTIFS($A$29:$A31, $A$2:$A$26, $B$29:$B31, $B$2:$B$26, $C$29:$C31, $C$2:$C$26)+IFERROR(NOT(SEARCH($G$29, $A$2:$A$26)=1), 1)+0, 0), COLUMN(D3))</f>
        <v>AA110</v>
      </c>
    </row>
    <row r="33" spans="1:4" x14ac:dyDescent="0.2">
      <c r="A33" s="2" t="str">
        <f t="array" ref="A33">INDEX($A$2:$D$26, MATCH(0, COUNTIFS($A$29:$A32, $A$2:$A$26, $B$29:$B32, $B$2:$B$26, $C$29:$C32, $C$2:$C$26)+IFERROR(NOT(SEARCH($G$29, $A$2:$A$26)=1), 1)+0, 0), COLUMN(A4))</f>
        <v>Sample12</v>
      </c>
      <c r="B33" s="2" t="str">
        <f t="array" ref="B33">INDEX($A$2:$D$26, MATCH(0, COUNTIFS($A$29:$A32, $A$2:$A$26, $B$29:$B32, $B$2:$B$26, $C$29:$C32, $C$2:$C$26)+IFERROR(NOT(SEARCH($G$29, $A$2:$A$26)=1), 1)+0, 0), COLUMN(B4))</f>
        <v>A</v>
      </c>
      <c r="C33" s="2">
        <f t="array" ref="C33">INDEX($A$2:$D$26, MATCH(0, COUNTIFS($A$29:$A32, $A$2:$A$26, $B$29:$B32, $B$2:$B$26, $C$29:$C32, $C$2:$C$26)+IFERROR(NOT(SEARCH($G$29, $A$2:$A$26)=1), 1)+0, 0), COLUMN(C4))</f>
        <v>10</v>
      </c>
      <c r="D33" s="2" t="str">
        <f t="array" ref="D33">INDEX($A$2:$D$26, MATCH(0, COUNTIFS($A$29:$A32, $A$2:$A$26, $B$29:$B32, $B$2:$B$26, $C$29:$C32, $C$2:$C$26)+IFERROR(NOT(SEARCH($G$29, $A$2:$A$26)=1), 1)+0, 0), COLUMN(D4))</f>
        <v>AA110</v>
      </c>
    </row>
    <row r="34" spans="1:4" x14ac:dyDescent="0.2">
      <c r="A34" s="8" t="str">
        <f t="array" ref="A34">INDEX($A$2:$D$26, MATCH(0, COUNTIFS($A$29:$A33, $A$2:$A$26, $B$29:$B33, $B$2:$B$26, $C$29:$C33, $C$2:$C$26)+IFERROR(NOT(SEARCH($G$29, $A$2:$A$26)=1), 1)+0, 0), COLUMN(A5))</f>
        <v>Sample12</v>
      </c>
      <c r="B34" s="8" t="str">
        <f t="array" ref="B34">INDEX($A$2:$D$26, MATCH(0, COUNTIFS($A$29:$A33, $A$2:$A$26, $B$29:$B33, $B$2:$B$26, $C$29:$C33, $C$2:$C$26)+IFERROR(NOT(SEARCH($G$29, $A$2:$A$26)=1), 1)+0, 0), COLUMN(B5))</f>
        <v>A</v>
      </c>
      <c r="C34" s="8">
        <f t="array" ref="C34">INDEX($A$2:$D$26, MATCH(0, COUNTIFS($A$29:$A33, $A$2:$A$26, $B$29:$B33, $B$2:$B$26, $C$29:$C33, $C$2:$C$26)+IFERROR(NOT(SEARCH($G$29, $A$2:$A$26)=1), 1)+0, 0), COLUMN(C5))</f>
        <v>11</v>
      </c>
      <c r="D34" s="8" t="str">
        <f t="array" ref="D34">INDEX($A$2:$D$26, MATCH(0, COUNTIFS($A$29:$A33, $A$2:$A$26, $B$29:$B33, $B$2:$B$26, $C$29:$C33, $C$2:$C$26)+IFERROR(NOT(SEARCH($G$29, $A$2:$A$26)=1), 1)+0, 0), COLUMN(D5))</f>
        <v>AA111</v>
      </c>
    </row>
    <row r="35" spans="1:4" x14ac:dyDescent="0.2">
      <c r="A35" s="2" t="str">
        <f t="array" ref="A35">INDEX($A$2:$D$26, MATCH(0, COUNTIFS($A$29:$A34, $A$2:$A$26, $B$29:$B34, $B$2:$B$26, $C$29:$C34, $C$2:$C$26)+IFERROR(NOT(SEARCH($G$29, $A$2:$A$26)=1), 1)+0, 0), COLUMN(A6))</f>
        <v>Sample12</v>
      </c>
      <c r="B35" s="2" t="str">
        <f t="array" ref="B35">INDEX($A$2:$D$26, MATCH(0, COUNTIFS($A$29:$A34, $A$2:$A$26, $B$29:$B34, $B$2:$B$26, $C$29:$C34, $C$2:$C$26)+IFERROR(NOT(SEARCH($G$29, $A$2:$A$26)=1), 1)+0, 0), COLUMN(B6))</f>
        <v>B</v>
      </c>
      <c r="C35" s="2">
        <f t="array" ref="C35">INDEX($A$2:$D$26, MATCH(0, COUNTIFS($A$29:$A34, $A$2:$A$26, $B$29:$B34, $B$2:$B$26, $C$29:$C34, $C$2:$C$26)+IFERROR(NOT(SEARCH($G$29, $A$2:$A$26)=1), 1)+0, 0), COLUMN(C6))</f>
        <v>11</v>
      </c>
      <c r="D35" s="2" t="str">
        <f t="array" ref="D35">INDEX($A$2:$D$26, MATCH(0, COUNTIFS($A$29:$A34, $A$2:$A$26, $B$29:$B34, $B$2:$B$26, $C$29:$C34, $C$2:$C$26)+IFERROR(NOT(SEARCH($G$29, $A$2:$A$26)=1), 1)+0, 0), COLUMN(D6))</f>
        <v>AA110</v>
      </c>
    </row>
    <row r="36" spans="1:4" x14ac:dyDescent="0.2">
      <c r="A36" s="8" t="str">
        <f t="array" ref="A36">INDEX($A$2:$D$26, MATCH(0, COUNTIFS($A$29:$A35, $A$2:$A$26, $B$29:$B35, $B$2:$B$26, $C$29:$C35, $C$2:$C$26)+IFERROR(NOT(SEARCH($G$29, $A$2:$A$26)=1), 1)+0, 0), COLUMN(A7))</f>
        <v>Sample11</v>
      </c>
      <c r="B36" s="8" t="str">
        <f t="array" ref="B36">INDEX($A$2:$D$26, MATCH(0, COUNTIFS($A$29:$A35, $A$2:$A$26, $B$29:$B35, $B$2:$B$26, $C$29:$C35, $C$2:$C$26)+IFERROR(NOT(SEARCH($G$29, $A$2:$A$26)=1), 1)+0, 0), COLUMN(B7))</f>
        <v>A</v>
      </c>
      <c r="C36" s="8">
        <f t="array" ref="C36">INDEX($A$2:$D$26, MATCH(0, COUNTIFS($A$29:$A35, $A$2:$A$26, $B$29:$B35, $B$2:$B$26, $C$29:$C35, $C$2:$C$26)+IFERROR(NOT(SEARCH($G$29, $A$2:$A$26)=1), 1)+0, 0), COLUMN(C7))</f>
        <v>10</v>
      </c>
      <c r="D36" s="8" t="str">
        <f t="array" ref="D36">INDEX($A$2:$D$26, MATCH(0, COUNTIFS($A$29:$A35, $A$2:$A$26, $B$29:$B35, $B$2:$B$26, $C$29:$C35, $C$2:$C$26)+IFERROR(NOT(SEARCH($G$29, $A$2:$A$26)=1), 1)+0, 0), COLUMN(D7))</f>
        <v>AA110</v>
      </c>
    </row>
    <row r="37" spans="1:4" x14ac:dyDescent="0.2">
      <c r="A37" s="2" t="str">
        <f t="array" ref="A37">INDEX($A$2:$D$26, MATCH(0, COUNTIFS($A$29:$A36, $A$2:$A$26, $B$29:$B36, $B$2:$B$26, $C$29:$C36, $C$2:$C$26)+IFERROR(NOT(SEARCH($G$29, $A$2:$A$26)=1), 1)+0, 0), COLUMN(A8))</f>
        <v>Sample1</v>
      </c>
      <c r="B37" s="2" t="str">
        <f t="array" ref="B37">INDEX($A$2:$D$26, MATCH(0, COUNTIFS($A$29:$A36, $A$2:$A$26, $B$29:$B36, $B$2:$B$26, $C$29:$C36, $C$2:$C$26)+IFERROR(NOT(SEARCH($G$29, $A$2:$A$26)=1), 1)+0, 0), COLUMN(B8))</f>
        <v>A</v>
      </c>
      <c r="C37" s="2">
        <f t="array" ref="C37">INDEX($A$2:$D$26, MATCH(0, COUNTIFS($A$29:$A36, $A$2:$A$26, $B$29:$B36, $B$2:$B$26, $C$29:$C36, $C$2:$C$26)+IFERROR(NOT(SEARCH($G$29, $A$2:$A$26)=1), 1)+0, 0), COLUMN(C8))</f>
        <v>10</v>
      </c>
      <c r="D37" s="2" t="str">
        <f t="array" ref="D37">INDEX($A$2:$D$26, MATCH(0, COUNTIFS($A$29:$A36, $A$2:$A$26, $B$29:$B36, $B$2:$B$26, $C$29:$C36, $C$2:$C$26)+IFERROR(NOT(SEARCH($G$29, $A$2:$A$26)=1), 1)+0, 0), COLUMN(D8))</f>
        <v>AA110</v>
      </c>
    </row>
    <row r="38" spans="1:4" x14ac:dyDescent="0.2">
      <c r="A38" s="2" t="str">
        <f t="array" ref="A38">INDEX($A$2:$D$26, MATCH(0, COUNTIFS($A$29:$A37, $A$2:$A$26, $B$29:$B37, $B$2:$B$26, $C$29:$C37, $C$2:$C$26)+IFERROR(NOT(SEARCH($G$29, $A$2:$A$26)=1), 1)+0, 0), COLUMN(A9))</f>
        <v>Sample1</v>
      </c>
      <c r="B38" s="2" t="str">
        <f t="array" ref="B38">INDEX($A$2:$D$26, MATCH(0, COUNTIFS($A$29:$A37, $A$2:$A$26, $B$29:$B37, $B$2:$B$26, $C$29:$C37, $C$2:$C$26)+IFERROR(NOT(SEARCH($G$29, $A$2:$A$26)=1), 1)+0, 0), COLUMN(B9))</f>
        <v>A</v>
      </c>
      <c r="C38" s="2">
        <f t="array" ref="C38">INDEX($A$2:$D$26, MATCH(0, COUNTIFS($A$29:$A37, $A$2:$A$26, $B$29:$B37, $B$2:$B$26, $C$29:$C37, $C$2:$C$26)+IFERROR(NOT(SEARCH($G$29, $A$2:$A$26)=1), 1)+0, 0), COLUMN(C9))</f>
        <v>11</v>
      </c>
      <c r="D38" s="2" t="str">
        <f t="array" ref="D38">INDEX($A$2:$D$26, MATCH(0, COUNTIFS($A$29:$A37, $A$2:$A$26, $B$29:$B37, $B$2:$B$26, $C$29:$C37, $C$2:$C$26)+IFERROR(NOT(SEARCH($G$29, $A$2:$A$26)=1), 1)+0, 0), COLUMN(D9))</f>
        <v>AA110</v>
      </c>
    </row>
  </sheetData>
  <mergeCells count="5">
    <mergeCell ref="A1:D1"/>
    <mergeCell ref="A28:D28"/>
    <mergeCell ref="F1:J1"/>
    <mergeCell ref="F2:J2"/>
    <mergeCell ref="F3:J3"/>
  </mergeCells>
  <hyperlinks>
    <hyperlink ref="F3" r:id="rId1" display="https://www.get-digital-help.com/2009/01/14/automatically-filter-unique-row-records-from-multiple-columns/"/>
    <hyperlink ref="F1:I1" r:id="rId2" display="Get Digital Help"/>
  </hyperlinks>
  <printOptions headings="1" gridLines="1"/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4"/>
  <sheetViews>
    <sheetView workbookViewId="0">
      <selection activeCell="A30" sqref="A30"/>
    </sheetView>
  </sheetViews>
  <sheetFormatPr defaultRowHeight="12.75" x14ac:dyDescent="0.2"/>
  <cols>
    <col min="1" max="1" width="11.7109375" customWidth="1"/>
    <col min="3" max="3" width="9.85546875" bestFit="1" customWidth="1"/>
    <col min="4" max="4" width="10.85546875" bestFit="1" customWidth="1"/>
    <col min="5" max="5" width="2.85546875" customWidth="1"/>
    <col min="6" max="6" width="19.140625" customWidth="1"/>
    <col min="7" max="7" width="10" style="2" bestFit="1" customWidth="1"/>
    <col min="8" max="8" width="2.85546875" style="2" customWidth="1"/>
    <col min="9" max="10" width="10.85546875" style="2" customWidth="1"/>
    <col min="11" max="12" width="10.85546875" customWidth="1"/>
    <col min="13" max="13" width="8.28515625" bestFit="1" customWidth="1"/>
    <col min="14" max="14" width="9.85546875" bestFit="1" customWidth="1"/>
    <col min="15" max="15" width="10.85546875" bestFit="1" customWidth="1"/>
  </cols>
  <sheetData>
    <row r="1" spans="1:10" ht="20.25" x14ac:dyDescent="0.3">
      <c r="A1" s="4" t="s">
        <v>10</v>
      </c>
      <c r="B1" s="4"/>
      <c r="C1" s="4"/>
      <c r="D1" s="4"/>
      <c r="F1" s="14" t="s">
        <v>23</v>
      </c>
      <c r="G1" s="14"/>
      <c r="H1" s="14"/>
      <c r="I1" s="14"/>
      <c r="J1" s="14"/>
    </row>
    <row r="2" spans="1:10" ht="20.25" x14ac:dyDescent="0.3">
      <c r="A2" s="1" t="s">
        <v>2</v>
      </c>
      <c r="B2" s="1" t="s">
        <v>3</v>
      </c>
      <c r="C2" s="1" t="s">
        <v>4</v>
      </c>
      <c r="D2" s="1" t="s">
        <v>5</v>
      </c>
      <c r="F2" s="15" t="s">
        <v>21</v>
      </c>
      <c r="G2" s="15"/>
      <c r="H2" s="15"/>
      <c r="I2" s="15"/>
      <c r="J2" s="15"/>
    </row>
    <row r="3" spans="1:10" x14ac:dyDescent="0.2">
      <c r="A3" s="6" t="s">
        <v>13</v>
      </c>
      <c r="B3" s="7" t="s">
        <v>1</v>
      </c>
      <c r="C3" s="6">
        <v>11</v>
      </c>
      <c r="D3" s="6" t="s">
        <v>7</v>
      </c>
      <c r="F3" s="13" t="s">
        <v>22</v>
      </c>
      <c r="G3" s="13"/>
      <c r="H3" s="13"/>
      <c r="I3" s="13"/>
      <c r="J3" s="13"/>
    </row>
    <row r="4" spans="1:10" x14ac:dyDescent="0.2">
      <c r="A4" s="2" t="s">
        <v>14</v>
      </c>
      <c r="B4" s="3" t="s">
        <v>1</v>
      </c>
      <c r="C4" s="2">
        <v>11</v>
      </c>
      <c r="D4" s="2" t="s">
        <v>8</v>
      </c>
    </row>
    <row r="5" spans="1:10" x14ac:dyDescent="0.2">
      <c r="A5" s="6" t="s">
        <v>15</v>
      </c>
      <c r="B5" s="7" t="s">
        <v>0</v>
      </c>
      <c r="C5" s="6">
        <v>11</v>
      </c>
      <c r="D5" s="6" t="s">
        <v>7</v>
      </c>
    </row>
    <row r="6" spans="1:10" x14ac:dyDescent="0.2">
      <c r="A6" s="2" t="s">
        <v>14</v>
      </c>
      <c r="B6" s="3" t="s">
        <v>0</v>
      </c>
      <c r="C6" s="2">
        <v>10</v>
      </c>
      <c r="D6" s="2" t="s">
        <v>7</v>
      </c>
    </row>
    <row r="7" spans="1:10" x14ac:dyDescent="0.2">
      <c r="A7" s="6" t="s">
        <v>13</v>
      </c>
      <c r="B7" s="7" t="s">
        <v>1</v>
      </c>
      <c r="C7" s="6">
        <v>10</v>
      </c>
      <c r="D7" s="6" t="s">
        <v>8</v>
      </c>
    </row>
    <row r="8" spans="1:10" x14ac:dyDescent="0.2">
      <c r="A8" s="2" t="s">
        <v>16</v>
      </c>
      <c r="B8" s="3" t="s">
        <v>1</v>
      </c>
      <c r="C8" s="2">
        <v>10</v>
      </c>
      <c r="D8" s="2" t="s">
        <v>7</v>
      </c>
    </row>
    <row r="9" spans="1:10" x14ac:dyDescent="0.2">
      <c r="A9" s="6" t="s">
        <v>15</v>
      </c>
      <c r="B9" s="7" t="s">
        <v>1</v>
      </c>
      <c r="C9" s="6">
        <v>11</v>
      </c>
      <c r="D9" s="6" t="s">
        <v>8</v>
      </c>
    </row>
    <row r="10" spans="1:10" x14ac:dyDescent="0.2">
      <c r="A10" s="2" t="s">
        <v>13</v>
      </c>
      <c r="B10" s="3" t="s">
        <v>0</v>
      </c>
      <c r="C10" s="2">
        <v>11</v>
      </c>
      <c r="D10" s="2" t="s">
        <v>8</v>
      </c>
    </row>
    <row r="11" spans="1:10" x14ac:dyDescent="0.2">
      <c r="A11" s="6" t="s">
        <v>16</v>
      </c>
      <c r="B11" s="7" t="s">
        <v>0</v>
      </c>
      <c r="C11" s="6">
        <v>10</v>
      </c>
      <c r="D11" s="6" t="s">
        <v>8</v>
      </c>
    </row>
    <row r="12" spans="1:10" x14ac:dyDescent="0.2">
      <c r="A12" s="2" t="s">
        <v>15</v>
      </c>
      <c r="B12" s="3" t="s">
        <v>0</v>
      </c>
      <c r="C12" s="2">
        <v>11</v>
      </c>
      <c r="D12" s="2" t="s">
        <v>8</v>
      </c>
    </row>
    <row r="13" spans="1:10" x14ac:dyDescent="0.2">
      <c r="A13" s="6" t="s">
        <v>16</v>
      </c>
      <c r="B13" s="7" t="s">
        <v>0</v>
      </c>
      <c r="C13" s="6">
        <v>11</v>
      </c>
      <c r="D13" s="6" t="s">
        <v>7</v>
      </c>
    </row>
    <row r="14" spans="1:10" x14ac:dyDescent="0.2">
      <c r="A14" s="2" t="s">
        <v>16</v>
      </c>
      <c r="B14" s="3" t="s">
        <v>0</v>
      </c>
      <c r="C14" s="2">
        <v>10</v>
      </c>
      <c r="D14" s="2" t="s">
        <v>8</v>
      </c>
    </row>
    <row r="15" spans="1:10" x14ac:dyDescent="0.2">
      <c r="A15" s="6" t="s">
        <v>16</v>
      </c>
      <c r="B15" s="7" t="s">
        <v>1</v>
      </c>
      <c r="C15" s="6">
        <v>11</v>
      </c>
      <c r="D15" s="6" t="s">
        <v>8</v>
      </c>
    </row>
    <row r="16" spans="1:10" x14ac:dyDescent="0.2">
      <c r="A16" s="2" t="s">
        <v>16</v>
      </c>
      <c r="B16" s="3" t="s">
        <v>0</v>
      </c>
      <c r="C16" s="2">
        <v>10</v>
      </c>
      <c r="D16" s="2" t="s">
        <v>7</v>
      </c>
    </row>
    <row r="17" spans="1:9" x14ac:dyDescent="0.2">
      <c r="A17" s="6" t="s">
        <v>15</v>
      </c>
      <c r="B17" s="7" t="s">
        <v>1</v>
      </c>
      <c r="C17" s="6">
        <v>11</v>
      </c>
      <c r="D17" s="6" t="s">
        <v>7</v>
      </c>
      <c r="G17"/>
      <c r="H17"/>
      <c r="I17"/>
    </row>
    <row r="18" spans="1:9" x14ac:dyDescent="0.2">
      <c r="A18" s="2" t="s">
        <v>15</v>
      </c>
      <c r="B18" s="3" t="s">
        <v>1</v>
      </c>
      <c r="C18" s="2">
        <v>11</v>
      </c>
      <c r="D18" s="2" t="s">
        <v>7</v>
      </c>
    </row>
    <row r="19" spans="1:9" x14ac:dyDescent="0.2">
      <c r="A19" s="6" t="s">
        <v>16</v>
      </c>
      <c r="B19" s="7" t="s">
        <v>0</v>
      </c>
      <c r="C19" s="6">
        <v>10</v>
      </c>
      <c r="D19" s="6" t="s">
        <v>8</v>
      </c>
    </row>
    <row r="20" spans="1:9" x14ac:dyDescent="0.2">
      <c r="A20" s="2" t="s">
        <v>13</v>
      </c>
      <c r="B20" s="3" t="s">
        <v>0</v>
      </c>
      <c r="C20" s="2">
        <v>11</v>
      </c>
      <c r="D20" s="2" t="s">
        <v>8</v>
      </c>
    </row>
    <row r="21" spans="1:9" x14ac:dyDescent="0.2">
      <c r="A21" s="6" t="s">
        <v>15</v>
      </c>
      <c r="B21" s="7" t="s">
        <v>0</v>
      </c>
      <c r="C21" s="6">
        <v>10</v>
      </c>
      <c r="D21" s="6" t="s">
        <v>8</v>
      </c>
    </row>
    <row r="22" spans="1:9" x14ac:dyDescent="0.2">
      <c r="A22" s="2" t="s">
        <v>14</v>
      </c>
      <c r="B22" s="3" t="s">
        <v>1</v>
      </c>
      <c r="C22" s="2">
        <v>10</v>
      </c>
      <c r="D22" s="2" t="s">
        <v>7</v>
      </c>
    </row>
    <row r="23" spans="1:9" x14ac:dyDescent="0.2">
      <c r="A23" s="6" t="s">
        <v>15</v>
      </c>
      <c r="B23" s="7" t="s">
        <v>0</v>
      </c>
      <c r="C23" s="6">
        <v>10</v>
      </c>
      <c r="D23" s="6" t="s">
        <v>8</v>
      </c>
    </row>
    <row r="24" spans="1:9" x14ac:dyDescent="0.2">
      <c r="A24" s="2" t="s">
        <v>14</v>
      </c>
      <c r="B24" s="3" t="s">
        <v>0</v>
      </c>
      <c r="C24" s="2">
        <v>10</v>
      </c>
      <c r="D24" s="2" t="s">
        <v>8</v>
      </c>
    </row>
    <row r="25" spans="1:9" x14ac:dyDescent="0.2">
      <c r="A25" s="6" t="s">
        <v>9</v>
      </c>
      <c r="B25" s="7" t="s">
        <v>0</v>
      </c>
      <c r="C25" s="6">
        <v>10</v>
      </c>
      <c r="D25" s="6" t="s">
        <v>8</v>
      </c>
    </row>
    <row r="26" spans="1:9" x14ac:dyDescent="0.2">
      <c r="A26" s="2" t="s">
        <v>9</v>
      </c>
      <c r="B26" s="3" t="s">
        <v>0</v>
      </c>
      <c r="C26" s="2">
        <v>11</v>
      </c>
      <c r="D26" s="2" t="s">
        <v>8</v>
      </c>
      <c r="G26" s="3"/>
    </row>
    <row r="28" spans="1:9" ht="20.25" x14ac:dyDescent="0.3">
      <c r="A28" s="5" t="s">
        <v>11</v>
      </c>
      <c r="B28" s="5"/>
      <c r="C28" s="5"/>
      <c r="D28" s="5"/>
    </row>
    <row r="29" spans="1:9" x14ac:dyDescent="0.2">
      <c r="A29" s="1" t="s">
        <v>2</v>
      </c>
      <c r="B29" s="1" t="s">
        <v>3</v>
      </c>
      <c r="C29" s="1" t="s">
        <v>4</v>
      </c>
      <c r="D29" s="1" t="s">
        <v>5</v>
      </c>
      <c r="F29" s="1" t="s">
        <v>24</v>
      </c>
      <c r="G29" s="10" t="s">
        <v>9</v>
      </c>
    </row>
    <row r="30" spans="1:9" x14ac:dyDescent="0.2">
      <c r="A30" s="8" t="str">
        <f t="array" ref="A30">INDEX($A$2:$D$26, MATCH(0, COUNTIFS($A$29:$A29, $A$2:$A$26, $B$29:$B29, $B$2:$B$26, $C$29:$C29, $C$2:$C$26, $D$29:$D29, $D$2:$D$26)+IFERROR(SEARCH($G$29, $A$2:$A$26)=1, 0)+0, 0), COLUMN(A1))</f>
        <v>Sample01</v>
      </c>
      <c r="B30" s="8" t="str">
        <f t="array" ref="B30">INDEX($A$2:$D$26, MATCH(0, COUNTIFS($A$29:$A29, $A$2:$A$26, $B$29:$B29, $B$2:$B$26, $C$29:$C29, $C$2:$C$26, $D$29:$D29, $D$2:$D$26)+IFERROR(SEARCH($G$29, $A$2:$A$26)=1, 0)+0, 0), COLUMN(B1))</f>
        <v>B</v>
      </c>
      <c r="C30" s="8">
        <f t="array" ref="C30">INDEX($A$2:$D$26, MATCH(0, COUNTIFS($A$29:$A29, $A$2:$A$26, $B$29:$B29, $B$2:$B$26, $C$29:$C29, $C$2:$C$26, $D$29:$D29, $D$2:$D$26)+IFERROR(SEARCH($G$29, $A$2:$A$26)=1, 0)+0, 0), COLUMN(C1))</f>
        <v>11</v>
      </c>
      <c r="D30" s="8" t="str">
        <f t="array" ref="D30">INDEX($A$2:$D$26, MATCH(0, COUNTIFS($A$29:$A29, $A$2:$A$26, $B$29:$B29, $B$2:$B$26, $C$29:$C29, $C$2:$C$26, $D$29:$D29, $D$2:$D$26)+IFERROR(SEARCH($G$29, $A$2:$A$26)=1, 0)+0, 0), COLUMN(D1))</f>
        <v>AA111</v>
      </c>
    </row>
    <row r="31" spans="1:9" x14ac:dyDescent="0.2">
      <c r="A31" s="2" t="str">
        <f t="array" ref="A31">INDEX($A$2:$D$26, MATCH(0, COUNTIFS($A$29:$A30, $A$2:$A$26, $B$29:$B30, $B$2:$B$26, $C$29:$C30, $C$2:$C$26, $D$29:$D30, $D$2:$D$26)+IFERROR(SEARCH($G$29, $A$2:$A$26)=1, 0)+0, 0), COLUMN(A2))</f>
        <v>Sample02</v>
      </c>
      <c r="B31" s="2" t="str">
        <f t="array" ref="B31">INDEX($A$2:$D$26, MATCH(0, COUNTIFS($A$29:$A30, $A$2:$A$26, $B$29:$B30, $B$2:$B$26, $C$29:$C30, $C$2:$C$26, $D$29:$D30, $D$2:$D$26)+IFERROR(SEARCH($G$29, $A$2:$A$26)=1, 0)+0, 0), COLUMN(B2))</f>
        <v>B</v>
      </c>
      <c r="C31" s="2">
        <f t="array" ref="C31">INDEX($A$2:$D$26, MATCH(0, COUNTIFS($A$29:$A30, $A$2:$A$26, $B$29:$B30, $B$2:$B$26, $C$29:$C30, $C$2:$C$26, $D$29:$D30, $D$2:$D$26)+IFERROR(SEARCH($G$29, $A$2:$A$26)=1, 0)+0, 0), COLUMN(C2))</f>
        <v>11</v>
      </c>
      <c r="D31" s="2" t="str">
        <f t="array" ref="D31">INDEX($A$2:$D$26, MATCH(0, COUNTIFS($A$29:$A30, $A$2:$A$26, $B$29:$B30, $B$2:$B$26, $C$29:$C30, $C$2:$C$26, $D$29:$D30, $D$2:$D$26)+IFERROR(SEARCH($G$29, $A$2:$A$26)=1, 0)+0, 0), COLUMN(D2))</f>
        <v>AA110</v>
      </c>
    </row>
    <row r="32" spans="1:9" x14ac:dyDescent="0.2">
      <c r="A32" s="8" t="str">
        <f t="array" ref="A32">INDEX($A$2:$D$26, MATCH(0, COUNTIFS($A$29:$A31, $A$2:$A$26, $B$29:$B31, $B$2:$B$26, $C$29:$C31, $C$2:$C$26, $D$29:$D31, $D$2:$D$26)+IFERROR(SEARCH($G$29, $A$2:$A$26)=1, 0)+0, 0), COLUMN(A3))</f>
        <v>Sample02</v>
      </c>
      <c r="B32" s="8" t="str">
        <f t="array" ref="B32">INDEX($A$2:$D$26, MATCH(0, COUNTIFS($A$29:$A31, $A$2:$A$26, $B$29:$B31, $B$2:$B$26, $C$29:$C31, $C$2:$C$26, $D$29:$D31, $D$2:$D$26)+IFERROR(SEARCH($G$29, $A$2:$A$26)=1, 0)+0, 0), COLUMN(B3))</f>
        <v>A</v>
      </c>
      <c r="C32" s="8">
        <f t="array" ref="C32">INDEX($A$2:$D$26, MATCH(0, COUNTIFS($A$29:$A31, $A$2:$A$26, $B$29:$B31, $B$2:$B$26, $C$29:$C31, $C$2:$C$26, $D$29:$D31, $D$2:$D$26)+IFERROR(SEARCH($G$29, $A$2:$A$26)=1, 0)+0, 0), COLUMN(C3))</f>
        <v>10</v>
      </c>
      <c r="D32" s="8" t="str">
        <f t="array" ref="D32">INDEX($A$2:$D$26, MATCH(0, COUNTIFS($A$29:$A31, $A$2:$A$26, $B$29:$B31, $B$2:$B$26, $C$29:$C31, $C$2:$C$26, $D$29:$D31, $D$2:$D$26)+IFERROR(SEARCH($G$29, $A$2:$A$26)=1, 0)+0, 0), COLUMN(D3))</f>
        <v>AA111</v>
      </c>
    </row>
    <row r="33" spans="1:4" x14ac:dyDescent="0.2">
      <c r="A33" s="2" t="str">
        <f t="array" ref="A33">INDEX($A$2:$D$26, MATCH(0, COUNTIFS($A$29:$A32, $A$2:$A$26, $B$29:$B32, $B$2:$B$26, $C$29:$C32, $C$2:$C$26, $D$29:$D32, $D$2:$D$26)+IFERROR(SEARCH($G$29, $A$2:$A$26)=1, 0)+0, 0), COLUMN(A4))</f>
        <v>Sample01</v>
      </c>
      <c r="B33" s="2" t="str">
        <f t="array" ref="B33">INDEX($A$2:$D$26, MATCH(0, COUNTIFS($A$29:$A32, $A$2:$A$26, $B$29:$B32, $B$2:$B$26, $C$29:$C32, $C$2:$C$26, $D$29:$D32, $D$2:$D$26)+IFERROR(SEARCH($G$29, $A$2:$A$26)=1, 0)+0, 0), COLUMN(B4))</f>
        <v>B</v>
      </c>
      <c r="C33" s="2">
        <f t="array" ref="C33">INDEX($A$2:$D$26, MATCH(0, COUNTIFS($A$29:$A32, $A$2:$A$26, $B$29:$B32, $B$2:$B$26, $C$29:$C32, $C$2:$C$26, $D$29:$D32, $D$2:$D$26)+IFERROR(SEARCH($G$29, $A$2:$A$26)=1, 0)+0, 0), COLUMN(C4))</f>
        <v>10</v>
      </c>
      <c r="D33" s="2" t="str">
        <f t="array" ref="D33">INDEX($A$2:$D$26, MATCH(0, COUNTIFS($A$29:$A32, $A$2:$A$26, $B$29:$B32, $B$2:$B$26, $C$29:$C32, $C$2:$C$26, $D$29:$D32, $D$2:$D$26)+IFERROR(SEARCH($G$29, $A$2:$A$26)=1, 0)+0, 0), COLUMN(D4))</f>
        <v>AA110</v>
      </c>
    </row>
    <row r="34" spans="1:4" x14ac:dyDescent="0.2">
      <c r="A34" s="8" t="str">
        <f t="array" ref="A34">INDEX($A$2:$D$26, MATCH(0, COUNTIFS($A$29:$A33, $A$2:$A$26, $B$29:$B33, $B$2:$B$26, $C$29:$C33, $C$2:$C$26, $D$29:$D33, $D$2:$D$26)+IFERROR(SEARCH($G$29, $A$2:$A$26)=1, 0)+0, 0), COLUMN(A5))</f>
        <v>Sample01</v>
      </c>
      <c r="B34" s="8" t="str">
        <f t="array" ref="B34">INDEX($A$2:$D$26, MATCH(0, COUNTIFS($A$29:$A33, $A$2:$A$26, $B$29:$B33, $B$2:$B$26, $C$29:$C33, $C$2:$C$26, $D$29:$D33, $D$2:$D$26)+IFERROR(SEARCH($G$29, $A$2:$A$26)=1, 0)+0, 0), COLUMN(B5))</f>
        <v>A</v>
      </c>
      <c r="C34" s="8">
        <f t="array" ref="C34">INDEX($A$2:$D$26, MATCH(0, COUNTIFS($A$29:$A33, $A$2:$A$26, $B$29:$B33, $B$2:$B$26, $C$29:$C33, $C$2:$C$26, $D$29:$D33, $D$2:$D$26)+IFERROR(SEARCH($G$29, $A$2:$A$26)=1, 0)+0, 0), COLUMN(C5))</f>
        <v>11</v>
      </c>
      <c r="D34" s="8" t="str">
        <f t="array" ref="D34">INDEX($A$2:$D$26, MATCH(0, COUNTIFS($A$29:$A33, $A$2:$A$26, $B$29:$B33, $B$2:$B$26, $C$29:$C33, $C$2:$C$26, $D$29:$D33, $D$2:$D$26)+IFERROR(SEARCH($G$29, $A$2:$A$26)=1, 0)+0, 0), COLUMN(D5))</f>
        <v>AA110</v>
      </c>
    </row>
    <row r="35" spans="1:4" x14ac:dyDescent="0.2">
      <c r="A35" s="2" t="str">
        <f t="array" ref="A35">INDEX($A$2:$D$26, MATCH(0, COUNTIFS($A$29:$A34, $A$2:$A$26, $B$29:$B34, $B$2:$B$26, $C$29:$C34, $C$2:$C$26, $D$29:$D34, $D$2:$D$26)+IFERROR(SEARCH($G$29, $A$2:$A$26)=1, 0)+0, 0), COLUMN(A6))</f>
        <v>Sample02</v>
      </c>
      <c r="B35" s="2" t="str">
        <f t="array" ref="B35">INDEX($A$2:$D$26, MATCH(0, COUNTIFS($A$29:$A34, $A$2:$A$26, $B$29:$B34, $B$2:$B$26, $C$29:$C34, $C$2:$C$26, $D$29:$D34, $D$2:$D$26)+IFERROR(SEARCH($G$29, $A$2:$A$26)=1, 0)+0, 0), COLUMN(B6))</f>
        <v>B</v>
      </c>
      <c r="C35" s="2">
        <f t="array" ref="C35">INDEX($A$2:$D$26, MATCH(0, COUNTIFS($A$29:$A34, $A$2:$A$26, $B$29:$B34, $B$2:$B$26, $C$29:$C34, $C$2:$C$26, $D$29:$D34, $D$2:$D$26)+IFERROR(SEARCH($G$29, $A$2:$A$26)=1, 0)+0, 0), COLUMN(C6))</f>
        <v>10</v>
      </c>
      <c r="D35" s="2" t="str">
        <f t="array" ref="D35">INDEX($A$2:$D$26, MATCH(0, COUNTIFS($A$29:$A34, $A$2:$A$26, $B$29:$B34, $B$2:$B$26, $C$29:$C34, $C$2:$C$26, $D$29:$D34, $D$2:$D$26)+IFERROR(SEARCH($G$29, $A$2:$A$26)=1, 0)+0, 0), COLUMN(D6))</f>
        <v>AA111</v>
      </c>
    </row>
    <row r="36" spans="1:4" x14ac:dyDescent="0.2">
      <c r="A36" s="8" t="str">
        <f t="array" ref="A36">INDEX($A$2:$D$26, MATCH(0, COUNTIFS($A$29:$A35, $A$2:$A$26, $B$29:$B35, $B$2:$B$26, $C$29:$C35, $C$2:$C$26, $D$29:$D35, $D$2:$D$26)+IFERROR(SEARCH($G$29, $A$2:$A$26)=1, 0)+0, 0), COLUMN(A7))</f>
        <v>Sample02</v>
      </c>
      <c r="B36" s="8" t="str">
        <f t="array" ref="B36">INDEX($A$2:$D$26, MATCH(0, COUNTIFS($A$29:$A35, $A$2:$A$26, $B$29:$B35, $B$2:$B$26, $C$29:$C35, $C$2:$C$26, $D$29:$D35, $D$2:$D$26)+IFERROR(SEARCH($G$29, $A$2:$A$26)=1, 0)+0, 0), COLUMN(B7))</f>
        <v>A</v>
      </c>
      <c r="C36" s="8">
        <f t="array" ref="C36">INDEX($A$2:$D$26, MATCH(0, COUNTIFS($A$29:$A35, $A$2:$A$26, $B$29:$B35, $B$2:$B$26, $C$29:$C35, $C$2:$C$26, $D$29:$D35, $D$2:$D$26)+IFERROR(SEARCH($G$29, $A$2:$A$26)=1, 0)+0, 0), COLUMN(C7))</f>
        <v>10</v>
      </c>
      <c r="D36" s="8" t="str">
        <f t="array" ref="D36">INDEX($A$2:$D$26, MATCH(0, COUNTIFS($A$29:$A35, $A$2:$A$26, $B$29:$B35, $B$2:$B$26, $C$29:$C35, $C$2:$C$26, $D$29:$D35, $D$2:$D$26)+IFERROR(SEARCH($G$29, $A$2:$A$26)=1, 0)+0, 0), COLUMN(D7))</f>
        <v>AA110</v>
      </c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2"/>
      <c r="C39" s="2"/>
      <c r="D39" s="2"/>
    </row>
    <row r="40" spans="1:4" x14ac:dyDescent="0.2">
      <c r="A40" s="2"/>
      <c r="B40" s="2"/>
      <c r="C40" s="2"/>
      <c r="D40" s="2"/>
    </row>
    <row r="41" spans="1:4" x14ac:dyDescent="0.2">
      <c r="A41" s="2"/>
      <c r="B41" s="2"/>
      <c r="C41" s="2"/>
      <c r="D41" s="2"/>
    </row>
    <row r="42" spans="1:4" x14ac:dyDescent="0.2">
      <c r="A42" s="2"/>
      <c r="B42" s="2"/>
      <c r="C42" s="2"/>
      <c r="D42" s="2"/>
    </row>
    <row r="43" spans="1:4" x14ac:dyDescent="0.2">
      <c r="A43" s="2"/>
      <c r="B43" s="2"/>
      <c r="C43" s="2"/>
      <c r="D43" s="2"/>
    </row>
    <row r="44" spans="1:4" x14ac:dyDescent="0.2">
      <c r="A44" s="2"/>
      <c r="B44" s="2"/>
      <c r="C44" s="2"/>
      <c r="D44" s="2"/>
    </row>
  </sheetData>
  <mergeCells count="5">
    <mergeCell ref="A1:D1"/>
    <mergeCell ref="A28:D28"/>
    <mergeCell ref="F1:J1"/>
    <mergeCell ref="F2:J2"/>
    <mergeCell ref="F3:J3"/>
  </mergeCells>
  <hyperlinks>
    <hyperlink ref="F3" r:id="rId1" display="https://www.get-digital-help.com/2009/01/14/automatically-filter-unique-row-records-from-multiple-columns/"/>
    <hyperlink ref="F1:I1" r:id="rId2" display="Get Digital Help"/>
  </hyperlinks>
  <printOptions headings="1" gridLines="1"/>
  <pageMargins left="0.7" right="0.7" top="0.75" bottom="0.75" header="0.3" footer="0.3"/>
  <pageSetup paperSize="9"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selection activeCell="L13" sqref="L13"/>
    </sheetView>
  </sheetViews>
  <sheetFormatPr defaultRowHeight="12.75" x14ac:dyDescent="0.2"/>
  <cols>
    <col min="1" max="1" width="10" bestFit="1" customWidth="1"/>
    <col min="2" max="2" width="8.28515625" bestFit="1" customWidth="1"/>
    <col min="3" max="3" width="9.85546875" bestFit="1" customWidth="1"/>
    <col min="4" max="4" width="10.85546875" bestFit="1" customWidth="1"/>
    <col min="5" max="5" width="2.85546875" customWidth="1"/>
    <col min="6" max="6" width="11" bestFit="1" customWidth="1"/>
    <col min="7" max="7" width="10.5703125" bestFit="1" customWidth="1"/>
    <col min="8" max="8" width="11.42578125" bestFit="1" customWidth="1"/>
    <col min="9" max="9" width="11.42578125" customWidth="1"/>
    <col min="10" max="10" width="2.85546875" customWidth="1"/>
  </cols>
  <sheetData>
    <row r="1" spans="1:15" ht="20.25" x14ac:dyDescent="0.3">
      <c r="A1" s="4" t="s">
        <v>10</v>
      </c>
      <c r="B1" s="4"/>
      <c r="C1" s="4"/>
      <c r="D1" s="4"/>
    </row>
    <row r="2" spans="1:15" x14ac:dyDescent="0.2">
      <c r="A2" s="1" t="s">
        <v>2</v>
      </c>
      <c r="B2" s="1" t="s">
        <v>3</v>
      </c>
      <c r="C2" s="1" t="s">
        <v>4</v>
      </c>
      <c r="D2" s="1" t="s">
        <v>5</v>
      </c>
    </row>
    <row r="3" spans="1:15" ht="20.25" x14ac:dyDescent="0.3">
      <c r="A3" s="6" t="s">
        <v>6</v>
      </c>
      <c r="B3" s="7" t="s">
        <v>1</v>
      </c>
      <c r="C3" s="6">
        <v>11</v>
      </c>
      <c r="D3" s="6" t="s">
        <v>7</v>
      </c>
      <c r="F3" s="19" t="s">
        <v>2</v>
      </c>
      <c r="G3" s="19" t="s">
        <v>3</v>
      </c>
      <c r="H3" s="19" t="s">
        <v>4</v>
      </c>
      <c r="I3" s="19" t="s">
        <v>5</v>
      </c>
      <c r="K3" s="14" t="s">
        <v>23</v>
      </c>
      <c r="L3" s="14"/>
      <c r="M3" s="14"/>
      <c r="N3" s="14"/>
      <c r="O3" s="14"/>
    </row>
    <row r="4" spans="1:15" ht="20.25" x14ac:dyDescent="0.3">
      <c r="A4" s="2" t="s">
        <v>6</v>
      </c>
      <c r="B4" s="3" t="s">
        <v>1</v>
      </c>
      <c r="C4" s="2">
        <v>11</v>
      </c>
      <c r="D4" s="2" t="s">
        <v>8</v>
      </c>
      <c r="F4" t="s">
        <v>6</v>
      </c>
      <c r="G4" t="s">
        <v>0</v>
      </c>
      <c r="H4">
        <v>10</v>
      </c>
      <c r="I4" t="s">
        <v>8</v>
      </c>
      <c r="K4" s="15" t="s">
        <v>21</v>
      </c>
      <c r="L4" s="15"/>
      <c r="M4" s="15"/>
      <c r="N4" s="15"/>
      <c r="O4" s="15"/>
    </row>
    <row r="5" spans="1:15" x14ac:dyDescent="0.2">
      <c r="A5" s="6" t="s">
        <v>9</v>
      </c>
      <c r="B5" s="7" t="s">
        <v>0</v>
      </c>
      <c r="C5" s="6">
        <v>11</v>
      </c>
      <c r="D5" s="6" t="s">
        <v>7</v>
      </c>
      <c r="F5" t="s">
        <v>6</v>
      </c>
      <c r="G5" t="s">
        <v>0</v>
      </c>
      <c r="H5">
        <v>10</v>
      </c>
      <c r="I5" t="s">
        <v>7</v>
      </c>
      <c r="K5" s="13" t="s">
        <v>22</v>
      </c>
      <c r="L5" s="13"/>
      <c r="M5" s="13"/>
      <c r="N5" s="13"/>
      <c r="O5" s="13"/>
    </row>
    <row r="6" spans="1:15" x14ac:dyDescent="0.2">
      <c r="A6" s="2" t="s">
        <v>6</v>
      </c>
      <c r="B6" s="3" t="s">
        <v>0</v>
      </c>
      <c r="C6" s="2">
        <v>10</v>
      </c>
      <c r="D6" s="2" t="s">
        <v>7</v>
      </c>
      <c r="F6" t="s">
        <v>6</v>
      </c>
      <c r="G6" t="s">
        <v>0</v>
      </c>
      <c r="H6">
        <v>11</v>
      </c>
      <c r="I6" t="s">
        <v>8</v>
      </c>
    </row>
    <row r="7" spans="1:15" x14ac:dyDescent="0.2">
      <c r="A7" s="6" t="s">
        <v>6</v>
      </c>
      <c r="B7" s="7" t="s">
        <v>1</v>
      </c>
      <c r="C7" s="6">
        <v>10</v>
      </c>
      <c r="D7" s="6" t="s">
        <v>8</v>
      </c>
      <c r="F7" t="s">
        <v>6</v>
      </c>
      <c r="G7" t="s">
        <v>1</v>
      </c>
      <c r="H7">
        <v>10</v>
      </c>
      <c r="I7" t="s">
        <v>8</v>
      </c>
    </row>
    <row r="8" spans="1:15" x14ac:dyDescent="0.2">
      <c r="A8" s="2" t="s">
        <v>9</v>
      </c>
      <c r="B8" s="3" t="s">
        <v>1</v>
      </c>
      <c r="C8" s="2">
        <v>10</v>
      </c>
      <c r="D8" s="2" t="s">
        <v>7</v>
      </c>
      <c r="F8" t="s">
        <v>6</v>
      </c>
      <c r="G8" t="s">
        <v>1</v>
      </c>
      <c r="H8">
        <v>10</v>
      </c>
      <c r="I8" t="s">
        <v>7</v>
      </c>
    </row>
    <row r="9" spans="1:15" x14ac:dyDescent="0.2">
      <c r="A9" s="6" t="s">
        <v>9</v>
      </c>
      <c r="B9" s="7" t="s">
        <v>1</v>
      </c>
      <c r="C9" s="6">
        <v>11</v>
      </c>
      <c r="D9" s="6" t="s">
        <v>7</v>
      </c>
      <c r="F9" t="s">
        <v>6</v>
      </c>
      <c r="G9" t="s">
        <v>1</v>
      </c>
      <c r="H9">
        <v>11</v>
      </c>
      <c r="I9" t="s">
        <v>8</v>
      </c>
    </row>
    <row r="10" spans="1:15" x14ac:dyDescent="0.2">
      <c r="A10" s="2" t="s">
        <v>6</v>
      </c>
      <c r="B10" s="3" t="s">
        <v>0</v>
      </c>
      <c r="C10" s="2">
        <v>11</v>
      </c>
      <c r="D10" s="2" t="s">
        <v>8</v>
      </c>
      <c r="F10" t="s">
        <v>6</v>
      </c>
      <c r="G10" t="s">
        <v>1</v>
      </c>
      <c r="H10">
        <v>11</v>
      </c>
      <c r="I10" t="s">
        <v>7</v>
      </c>
    </row>
    <row r="11" spans="1:15" x14ac:dyDescent="0.2">
      <c r="A11" s="6" t="s">
        <v>9</v>
      </c>
      <c r="B11" s="7" t="s">
        <v>0</v>
      </c>
      <c r="C11" s="6">
        <v>10</v>
      </c>
      <c r="D11" s="6" t="s">
        <v>8</v>
      </c>
      <c r="F11" t="s">
        <v>9</v>
      </c>
      <c r="G11" t="s">
        <v>0</v>
      </c>
      <c r="H11">
        <v>10</v>
      </c>
      <c r="I11" t="s">
        <v>8</v>
      </c>
    </row>
    <row r="12" spans="1:15" x14ac:dyDescent="0.2">
      <c r="A12" s="2" t="s">
        <v>9</v>
      </c>
      <c r="B12" s="3" t="s">
        <v>0</v>
      </c>
      <c r="C12" s="2">
        <v>11</v>
      </c>
      <c r="D12" s="2" t="s">
        <v>8</v>
      </c>
      <c r="F12" t="s">
        <v>9</v>
      </c>
      <c r="G12" t="s">
        <v>0</v>
      </c>
      <c r="H12">
        <v>10</v>
      </c>
      <c r="I12" t="s">
        <v>7</v>
      </c>
    </row>
    <row r="13" spans="1:15" x14ac:dyDescent="0.2">
      <c r="A13" s="6" t="s">
        <v>9</v>
      </c>
      <c r="B13" s="7" t="s">
        <v>0</v>
      </c>
      <c r="C13" s="6">
        <v>11</v>
      </c>
      <c r="D13" s="6" t="s">
        <v>7</v>
      </c>
      <c r="F13" t="s">
        <v>9</v>
      </c>
      <c r="G13" t="s">
        <v>0</v>
      </c>
      <c r="H13">
        <v>11</v>
      </c>
      <c r="I13" t="s">
        <v>8</v>
      </c>
    </row>
    <row r="14" spans="1:15" x14ac:dyDescent="0.2">
      <c r="A14" s="2" t="s">
        <v>9</v>
      </c>
      <c r="B14" s="3" t="s">
        <v>0</v>
      </c>
      <c r="C14" s="2">
        <v>10</v>
      </c>
      <c r="D14" s="2" t="s">
        <v>8</v>
      </c>
      <c r="F14" t="s">
        <v>9</v>
      </c>
      <c r="G14" t="s">
        <v>0</v>
      </c>
      <c r="H14">
        <v>11</v>
      </c>
      <c r="I14" t="s">
        <v>7</v>
      </c>
    </row>
    <row r="15" spans="1:15" x14ac:dyDescent="0.2">
      <c r="A15" s="6" t="s">
        <v>9</v>
      </c>
      <c r="B15" s="7" t="s">
        <v>1</v>
      </c>
      <c r="C15" s="6">
        <v>11</v>
      </c>
      <c r="D15" s="6" t="s">
        <v>8</v>
      </c>
      <c r="F15" t="s">
        <v>9</v>
      </c>
      <c r="G15" t="s">
        <v>1</v>
      </c>
      <c r="H15">
        <v>10</v>
      </c>
      <c r="I15" t="s">
        <v>7</v>
      </c>
    </row>
    <row r="16" spans="1:15" x14ac:dyDescent="0.2">
      <c r="A16" s="2" t="s">
        <v>9</v>
      </c>
      <c r="B16" s="3" t="s">
        <v>0</v>
      </c>
      <c r="C16" s="2">
        <v>10</v>
      </c>
      <c r="D16" s="2" t="s">
        <v>7</v>
      </c>
      <c r="F16" t="s">
        <v>9</v>
      </c>
      <c r="G16" t="s">
        <v>1</v>
      </c>
      <c r="H16">
        <v>11</v>
      </c>
      <c r="I16" t="s">
        <v>8</v>
      </c>
    </row>
    <row r="17" spans="1:9" x14ac:dyDescent="0.2">
      <c r="A17" s="6" t="s">
        <v>9</v>
      </c>
      <c r="B17" s="7" t="s">
        <v>1</v>
      </c>
      <c r="C17" s="6">
        <v>11</v>
      </c>
      <c r="D17" s="6" t="s">
        <v>7</v>
      </c>
      <c r="F17" t="s">
        <v>9</v>
      </c>
      <c r="G17" t="s">
        <v>1</v>
      </c>
      <c r="H17">
        <v>11</v>
      </c>
      <c r="I17" t="s">
        <v>7</v>
      </c>
    </row>
    <row r="18" spans="1:9" x14ac:dyDescent="0.2">
      <c r="A18" s="2" t="s">
        <v>9</v>
      </c>
      <c r="B18" s="3" t="s">
        <v>1</v>
      </c>
      <c r="C18" s="2">
        <v>11</v>
      </c>
      <c r="D18" s="2" t="s">
        <v>7</v>
      </c>
    </row>
    <row r="19" spans="1:9" x14ac:dyDescent="0.2">
      <c r="A19" s="6" t="s">
        <v>9</v>
      </c>
      <c r="B19" s="7" t="s">
        <v>0</v>
      </c>
      <c r="C19" s="6">
        <v>10</v>
      </c>
      <c r="D19" s="6" t="s">
        <v>8</v>
      </c>
    </row>
    <row r="20" spans="1:9" x14ac:dyDescent="0.2">
      <c r="A20" s="2" t="s">
        <v>6</v>
      </c>
      <c r="B20" s="3" t="s">
        <v>0</v>
      </c>
      <c r="C20" s="2">
        <v>11</v>
      </c>
      <c r="D20" s="2" t="s">
        <v>8</v>
      </c>
    </row>
    <row r="21" spans="1:9" x14ac:dyDescent="0.2">
      <c r="A21" s="6" t="s">
        <v>9</v>
      </c>
      <c r="B21" s="7" t="s">
        <v>1</v>
      </c>
      <c r="C21" s="6">
        <v>11</v>
      </c>
      <c r="D21" s="6" t="s">
        <v>8</v>
      </c>
    </row>
    <row r="22" spans="1:9" x14ac:dyDescent="0.2">
      <c r="A22" s="2" t="s">
        <v>6</v>
      </c>
      <c r="B22" s="3" t="s">
        <v>1</v>
      </c>
      <c r="C22" s="2">
        <v>10</v>
      </c>
      <c r="D22" s="2" t="s">
        <v>7</v>
      </c>
    </row>
    <row r="23" spans="1:9" x14ac:dyDescent="0.2">
      <c r="A23" s="6" t="s">
        <v>9</v>
      </c>
      <c r="B23" s="7" t="s">
        <v>0</v>
      </c>
      <c r="C23" s="6">
        <v>10</v>
      </c>
      <c r="D23" s="6" t="s">
        <v>8</v>
      </c>
    </row>
    <row r="24" spans="1:9" x14ac:dyDescent="0.2">
      <c r="A24" s="2" t="s">
        <v>6</v>
      </c>
      <c r="B24" s="3" t="s">
        <v>0</v>
      </c>
      <c r="C24" s="2">
        <v>10</v>
      </c>
      <c r="D24" s="2" t="s">
        <v>8</v>
      </c>
    </row>
    <row r="25" spans="1:9" x14ac:dyDescent="0.2">
      <c r="A25" s="6" t="s">
        <v>6</v>
      </c>
      <c r="B25" s="7" t="s">
        <v>0</v>
      </c>
      <c r="C25" s="6">
        <v>10</v>
      </c>
      <c r="D25" s="6" t="s">
        <v>8</v>
      </c>
    </row>
    <row r="26" spans="1:9" x14ac:dyDescent="0.2">
      <c r="A26" s="2" t="s">
        <v>9</v>
      </c>
      <c r="B26" s="3" t="s">
        <v>0</v>
      </c>
      <c r="C26" s="2">
        <v>11</v>
      </c>
      <c r="D26" s="2" t="s">
        <v>8</v>
      </c>
    </row>
  </sheetData>
  <sortState ref="L4:O17">
    <sortCondition ref="L4:L17"/>
    <sortCondition ref="M4:M17"/>
    <sortCondition ref="N4:N17"/>
    <sortCondition ref="O4:O17"/>
  </sortState>
  <mergeCells count="4">
    <mergeCell ref="A1:D1"/>
    <mergeCell ref="K3:O3"/>
    <mergeCell ref="K4:O4"/>
    <mergeCell ref="K5:O5"/>
  </mergeCells>
  <hyperlinks>
    <hyperlink ref="K5" r:id="rId2" display="https://www.get-digital-help.com/2009/01/14/automatically-filter-unique-row-records-from-multiple-columns/"/>
    <hyperlink ref="K3:N3" r:id="rId3" display="Get Digital Help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5"/>
  <sheetViews>
    <sheetView workbookViewId="0">
      <selection activeCell="L17" sqref="L17"/>
    </sheetView>
  </sheetViews>
  <sheetFormatPr defaultRowHeight="12.75" x14ac:dyDescent="0.2"/>
  <cols>
    <col min="1" max="1" width="2.85546875" customWidth="1"/>
  </cols>
  <sheetData>
    <row r="2" spans="2:6" x14ac:dyDescent="0.2">
      <c r="B2" s="11" t="s">
        <v>17</v>
      </c>
      <c r="C2" s="11" t="s">
        <v>18</v>
      </c>
      <c r="E2" s="11" t="s">
        <v>17</v>
      </c>
      <c r="F2" s="11" t="s">
        <v>18</v>
      </c>
    </row>
    <row r="3" spans="2:6" x14ac:dyDescent="0.2">
      <c r="B3" s="2" t="s">
        <v>19</v>
      </c>
      <c r="C3" s="2">
        <v>10</v>
      </c>
      <c r="E3" s="2" t="s">
        <v>19</v>
      </c>
      <c r="F3" s="2">
        <v>10</v>
      </c>
    </row>
    <row r="4" spans="2:6" x14ac:dyDescent="0.2">
      <c r="B4" s="9" t="s">
        <v>19</v>
      </c>
      <c r="C4" s="9">
        <v>10</v>
      </c>
      <c r="E4" s="9" t="s">
        <v>20</v>
      </c>
      <c r="F4" s="9">
        <v>20</v>
      </c>
    </row>
    <row r="5" spans="2:6" x14ac:dyDescent="0.2">
      <c r="B5" s="2" t="s">
        <v>20</v>
      </c>
      <c r="C5" s="2">
        <v>20</v>
      </c>
      <c r="E5" s="2"/>
      <c r="F5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Unique distinct records</vt:lpstr>
      <vt:lpstr>No blank rows</vt:lpstr>
      <vt:lpstr>Begins with</vt:lpstr>
      <vt:lpstr>Begins NOT with</vt:lpstr>
      <vt:lpstr>Pivot table</vt:lpstr>
      <vt:lpstr>Sheet6</vt:lpstr>
    </vt:vector>
  </TitlesOfParts>
  <Company>The Boeing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eo882c</dc:creator>
  <cp:lastModifiedBy>Oscar</cp:lastModifiedBy>
  <dcterms:created xsi:type="dcterms:W3CDTF">2009-01-02T17:54:37Z</dcterms:created>
  <dcterms:modified xsi:type="dcterms:W3CDTF">2017-08-02T07:19:20Z</dcterms:modified>
</cp:coreProperties>
</file>