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4E3C0DE-53EC-496F-A50C-EF8FB6BFF8AD}" xr6:coauthVersionLast="34" xr6:coauthVersionMax="34" xr10:uidLastSave="{00000000-0000-0000-0000-000000000000}"/>
  <bookViews>
    <workbookView xWindow="0" yWindow="30" windowWidth="19035" windowHeight="12120" xr2:uid="{00000000-000D-0000-FFFF-FFFF00000000}"/>
  </bookViews>
  <sheets>
    <sheet name="Unique distinct records" sheetId="2" r:id="rId1"/>
  </sheets>
  <calcPr calcId="179021"/>
</workbook>
</file>

<file path=xl/calcChain.xml><?xml version="1.0" encoding="utf-8"?>
<calcChain xmlns="http://schemas.openxmlformats.org/spreadsheetml/2006/main">
  <c r="G7" i="2" l="1" a="1"/>
  <c r="G7" i="2" s="1"/>
  <c r="H7" i="2" a="1"/>
  <c r="H7" i="2"/>
  <c r="I7" i="2" a="1"/>
  <c r="I7" i="2" s="1"/>
  <c r="J7" i="2" a="1"/>
  <c r="J7" i="2"/>
  <c r="H6" i="2" a="1"/>
  <c r="H6" i="2" s="1"/>
  <c r="I6" i="2" a="1"/>
  <c r="I6" i="2" s="1"/>
  <c r="J6" i="2" a="1"/>
  <c r="J6" i="2" s="1"/>
  <c r="G6" i="2" a="1"/>
  <c r="G6" i="2" s="1"/>
  <c r="G8" i="2" l="1" a="1"/>
  <c r="G8" i="2" s="1"/>
  <c r="G9" i="2" s="1" a="1"/>
  <c r="G9" i="2" s="1"/>
  <c r="I8" i="2" a="1"/>
  <c r="I8" i="2" s="1"/>
  <c r="J8" i="2" a="1"/>
  <c r="J8" i="2" s="1"/>
  <c r="H8" i="2" a="1"/>
  <c r="H8" i="2" s="1"/>
  <c r="H9" i="2" s="1" a="1"/>
  <c r="H9" i="2" s="1"/>
  <c r="I9" i="2" l="1" a="1"/>
  <c r="I9" i="2" s="1"/>
  <c r="G10" i="2" s="1" a="1"/>
  <c r="G10" i="2" s="1"/>
  <c r="J9" i="2" a="1"/>
  <c r="J9" i="2" s="1"/>
  <c r="J10" i="2" l="1" a="1"/>
  <c r="J10" i="2" s="1"/>
  <c r="H10" i="2" a="1"/>
  <c r="H10" i="2" s="1"/>
  <c r="I10" i="2" a="1"/>
  <c r="I10" i="2" s="1"/>
  <c r="I11" i="2" l="1" a="1"/>
  <c r="I11" i="2" s="1"/>
  <c r="G11" i="2" a="1"/>
  <c r="G11" i="2" s="1"/>
  <c r="J11" i="2" a="1"/>
  <c r="J11" i="2" s="1"/>
  <c r="H11" i="2" a="1"/>
  <c r="H11" i="2" s="1"/>
  <c r="I12" i="2" s="1" a="1"/>
  <c r="I12" i="2" s="1"/>
  <c r="G12" i="2" l="1" a="1"/>
  <c r="G12" i="2" s="1"/>
  <c r="H12" i="2" a="1"/>
  <c r="H12" i="2" s="1"/>
  <c r="J12" i="2" a="1"/>
  <c r="J12" i="2" s="1"/>
</calcChain>
</file>

<file path=xl/sharedStrings.xml><?xml version="1.0" encoding="utf-8"?>
<sst xmlns="http://schemas.openxmlformats.org/spreadsheetml/2006/main" count="86" uniqueCount="16">
  <si>
    <t>A</t>
  </si>
  <si>
    <t>B</t>
  </si>
  <si>
    <t>Sample</t>
  </si>
  <si>
    <t>Group</t>
  </si>
  <si>
    <t>Number</t>
  </si>
  <si>
    <t>Category</t>
  </si>
  <si>
    <t>Sample0</t>
  </si>
  <si>
    <t>AA111</t>
  </si>
  <si>
    <t>AA110</t>
  </si>
  <si>
    <t>Sample1</t>
  </si>
  <si>
    <t>Source data</t>
  </si>
  <si>
    <t>Unique distinct records</t>
  </si>
  <si>
    <t>Workbook downloaded from:</t>
  </si>
  <si>
    <t>Get Digital Help</t>
  </si>
  <si>
    <t>Extract unique distinct row records based on a condition</t>
  </si>
  <si>
    <t>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</si>
</sst>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1">
      <alignment horizontal="left" indent="1"/>
    </xf>
  </cellStyleXfs>
  <cellXfs count="16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Fill="1" applyAlignment="1">
      <alignment horizontal="left" indent="1"/>
    </xf>
    <xf numFmtId="0" fontId="1" fillId="0" borderId="1" xfId="2">
      <alignment horizontal="left" indent="1"/>
    </xf>
    <xf numFmtId="0" fontId="7" fillId="0" borderId="1" xfId="2" applyFont="1">
      <alignment horizontal="left" indent="1"/>
    </xf>
    <xf numFmtId="0" fontId="4" fillId="5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  <xf numFmtId="0" fontId="6" fillId="0" borderId="0" xfId="1" applyFont="1" applyAlignment="1">
      <alignment horizontal="left" indent="1"/>
    </xf>
    <xf numFmtId="0" fontId="4" fillId="4" borderId="0" xfId="0" applyFont="1" applyFill="1" applyAlignment="1">
      <alignment horizontal="left" indent="1"/>
    </xf>
    <xf numFmtId="0" fontId="5" fillId="0" borderId="0" xfId="1" applyFill="1" applyAlignment="1">
      <alignment horizontal="left" indent="1"/>
    </xf>
    <xf numFmtId="0" fontId="4" fillId="5" borderId="0" xfId="0" applyFont="1" applyFill="1" applyAlignment="1">
      <alignment horizontal="left" indent="1"/>
    </xf>
    <xf numFmtId="0" fontId="7" fillId="3" borderId="1" xfId="2" applyFont="1" applyFill="1">
      <alignment horizontal="left" indent="1"/>
    </xf>
    <xf numFmtId="0" fontId="0" fillId="0" borderId="0" xfId="0" quotePrefix="1"/>
  </cellXfs>
  <cellStyles count="3">
    <cellStyle name="Default" xfId="2" xr:uid="{80E59833-144C-4741-9802-2523657CD86D}"/>
    <cellStyle name="Hyperlink" xfId="1" builtinId="8"/>
    <cellStyle name="Normal" xfId="0" builtinId="0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EF3482E1-C5FB-48C1-BCE2-CEB40677BB2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2009/02/02/lookup-unique-based-on-multiple-condition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O27"/>
  <sheetViews>
    <sheetView showGridLines="0" tabSelected="1" zoomScale="90" zoomScaleNormal="90" workbookViewId="0">
      <selection activeCell="N16" sqref="N16"/>
    </sheetView>
  </sheetViews>
  <sheetFormatPr defaultRowHeight="15" x14ac:dyDescent="0.25"/>
  <cols>
    <col min="1" max="1" width="2.85546875" customWidth="1"/>
    <col min="2" max="2" width="11.7109375" customWidth="1"/>
    <col min="4" max="4" width="9.85546875" customWidth="1"/>
    <col min="5" max="5" width="10.85546875" customWidth="1"/>
    <col min="6" max="6" width="2.85546875" customWidth="1"/>
    <col min="7" max="7" width="11" customWidth="1"/>
    <col min="8" max="8" width="8.28515625" style="2" customWidth="1"/>
    <col min="9" max="9" width="9.85546875" style="2" customWidth="1"/>
    <col min="10" max="10" width="10.85546875" style="2" customWidth="1"/>
    <col min="11" max="11" width="2.85546875" style="2" customWidth="1"/>
    <col min="13" max="13" width="9.7109375" customWidth="1"/>
    <col min="14" max="14" width="8.28515625" customWidth="1"/>
    <col min="15" max="15" width="22.5703125" customWidth="1"/>
    <col min="16" max="16" width="10.85546875" customWidth="1"/>
  </cols>
  <sheetData>
    <row r="2" spans="2:15" ht="20.25" x14ac:dyDescent="0.3">
      <c r="B2" s="9" t="s">
        <v>10</v>
      </c>
      <c r="C2" s="9"/>
      <c r="D2" s="9"/>
      <c r="E2" s="9"/>
      <c r="G2" s="14" t="s">
        <v>15</v>
      </c>
      <c r="H2" s="5">
        <v>11</v>
      </c>
      <c r="K2" s="1"/>
      <c r="L2" s="10" t="s">
        <v>13</v>
      </c>
      <c r="M2" s="10"/>
      <c r="N2" s="10"/>
      <c r="O2" s="10"/>
    </row>
    <row r="3" spans="2:15" ht="20.25" x14ac:dyDescent="0.3">
      <c r="B3" s="6" t="s">
        <v>2</v>
      </c>
      <c r="C3" s="6" t="s">
        <v>3</v>
      </c>
      <c r="D3" s="6" t="s">
        <v>4</v>
      </c>
      <c r="E3" s="6" t="s">
        <v>5</v>
      </c>
      <c r="L3" s="11" t="s">
        <v>12</v>
      </c>
      <c r="M3" s="11"/>
      <c r="N3" s="11"/>
      <c r="O3" s="11"/>
    </row>
    <row r="4" spans="2:15" ht="20.25" x14ac:dyDescent="0.3">
      <c r="B4" s="5" t="s">
        <v>6</v>
      </c>
      <c r="C4" s="5" t="s">
        <v>1</v>
      </c>
      <c r="D4" s="5">
        <v>11</v>
      </c>
      <c r="E4" s="5" t="s">
        <v>7</v>
      </c>
      <c r="G4" s="13" t="s">
        <v>11</v>
      </c>
      <c r="H4" s="7"/>
      <c r="I4" s="7"/>
      <c r="J4" s="7"/>
      <c r="L4" s="12" t="s">
        <v>14</v>
      </c>
      <c r="M4" s="12"/>
      <c r="N4" s="12"/>
      <c r="O4" s="12"/>
    </row>
    <row r="5" spans="2:15" x14ac:dyDescent="0.25">
      <c r="B5" s="5" t="s">
        <v>6</v>
      </c>
      <c r="C5" s="5" t="s">
        <v>1</v>
      </c>
      <c r="D5" s="5">
        <v>11</v>
      </c>
      <c r="E5" s="5" t="s">
        <v>8</v>
      </c>
      <c r="G5" s="6" t="s">
        <v>2</v>
      </c>
      <c r="H5" s="6" t="s">
        <v>3</v>
      </c>
      <c r="I5" s="6" t="s">
        <v>4</v>
      </c>
      <c r="J5" s="6" t="s">
        <v>5</v>
      </c>
    </row>
    <row r="6" spans="2:15" x14ac:dyDescent="0.25">
      <c r="B6" s="5" t="s">
        <v>9</v>
      </c>
      <c r="C6" s="5" t="s">
        <v>0</v>
      </c>
      <c r="D6" s="5">
        <v>11</v>
      </c>
      <c r="E6" s="5" t="s">
        <v>7</v>
      </c>
      <c r="G6" s="5" t="str">
        <f t="array" ref="G6">INDEX($B$4:$E$27,MATCH(0,COUNTIFS($G$5:$G5,$B$4:$B$27,$H$5:$H5,$C$4:$C$27,$I$5:$I5,$D$4:$D$27,$J$5:$J5,$E$4:$E$27)+(COUNTIF($H$2,$D$4:$D$27)=0),0),COLUMN(A1))</f>
        <v>Sample0</v>
      </c>
      <c r="H6" s="5" t="str">
        <f t="array" ref="H6">INDEX($B$4:$E$27,MATCH(0,COUNTIFS($G$5:$G5,$B$4:$B$27,$H$5:$H5,$C$4:$C$27,$I$5:$I5,$D$4:$D$27,$J$5:$J5,$E$4:$E$27)+(COUNTIF($H$2,$D$4:$D$27)=0),0),COLUMN(B1))</f>
        <v>B</v>
      </c>
      <c r="I6" s="5">
        <f t="array" ref="I6">INDEX($B$4:$E$27,MATCH(0,COUNTIFS($G$5:$G5,$B$4:$B$27,$H$5:$H5,$C$4:$C$27,$I$5:$I5,$D$4:$D$27,$J$5:$J5,$E$4:$E$27)+(COUNTIF($H$2,$D$4:$D$27)=0),0),COLUMN(C1))</f>
        <v>11</v>
      </c>
      <c r="J6" s="5" t="str">
        <f t="array" ref="J6">INDEX($B$4:$E$27,MATCH(0,COUNTIFS($G$5:$G5,$B$4:$B$27,$H$5:$H5,$C$4:$C$27,$I$5:$I5,$D$4:$D$27,$J$5:$J5,$E$4:$E$27)+(COUNTIF($H$2,$D$4:$D$27)=0),0),COLUMN(D1))</f>
        <v>AA111</v>
      </c>
    </row>
    <row r="7" spans="2:15" x14ac:dyDescent="0.25">
      <c r="B7" s="5" t="s">
        <v>6</v>
      </c>
      <c r="C7" s="5" t="s">
        <v>0</v>
      </c>
      <c r="D7" s="5">
        <v>10</v>
      </c>
      <c r="E7" s="5" t="s">
        <v>7</v>
      </c>
      <c r="G7" s="5" t="str">
        <f t="array" ref="G7">INDEX($B$4:$E$27,MATCH(0,COUNTIFS($G$5:$G6,$B$4:$B$27,$H$5:$H6,$C$4:$C$27,$I$5:$I6,$D$4:$D$27,$J$5:$J6,$E$4:$E$27)+(COUNTIF($H$2,$D$4:$D$27)=0),0),COLUMN(A2))</f>
        <v>Sample0</v>
      </c>
      <c r="H7" s="5" t="str">
        <f t="array" ref="H7">INDEX($B$4:$E$27,MATCH(0,COUNTIFS($G$5:$G6,$B$4:$B$27,$H$5:$H6,$C$4:$C$27,$I$5:$I6,$D$4:$D$27,$J$5:$J6,$E$4:$E$27)+(COUNTIF($H$2,$D$4:$D$27)=0),0),COLUMN(B2))</f>
        <v>B</v>
      </c>
      <c r="I7" s="5">
        <f t="array" ref="I7">INDEX($B$4:$E$27,MATCH(0,COUNTIFS($G$5:$G6,$B$4:$B$27,$H$5:$H6,$C$4:$C$27,$I$5:$I6,$D$4:$D$27,$J$5:$J6,$E$4:$E$27)+(COUNTIF($H$2,$D$4:$D$27)=0),0),COLUMN(C2))</f>
        <v>11</v>
      </c>
      <c r="J7" s="5" t="str">
        <f t="array" ref="J7">INDEX($B$4:$E$27,MATCH(0,COUNTIFS($G$5:$G6,$B$4:$B$27,$H$5:$H6,$C$4:$C$27,$I$5:$I6,$D$4:$D$27,$J$5:$J6,$E$4:$E$27)+(COUNTIF($H$2,$D$4:$D$27)=0),0),COLUMN(D2))</f>
        <v>AA110</v>
      </c>
      <c r="O7" s="15"/>
    </row>
    <row r="8" spans="2:15" x14ac:dyDescent="0.25">
      <c r="B8" s="5" t="s">
        <v>6</v>
      </c>
      <c r="C8" s="5" t="s">
        <v>1</v>
      </c>
      <c r="D8" s="5">
        <v>10</v>
      </c>
      <c r="E8" s="5" t="s">
        <v>8</v>
      </c>
      <c r="G8" s="5" t="str">
        <f t="array" ref="G8">INDEX($B$4:$E$27,MATCH(0,COUNTIFS($G$5:$G7,$B$4:$B$27,$H$5:$H7,$C$4:$C$27,$I$5:$I7,$D$4:$D$27,$J$5:$J7,$E$4:$E$27)+(COUNTIF($H$2,$D$4:$D$27)=0),0),COLUMN(A3))</f>
        <v>Sample1</v>
      </c>
      <c r="H8" s="5" t="str">
        <f t="array" ref="H8">INDEX($B$4:$E$27,MATCH(0,COUNTIFS($G$5:$G7,$B$4:$B$27,$H$5:$H7,$C$4:$C$27,$I$5:$I7,$D$4:$D$27,$J$5:$J7,$E$4:$E$27)+(COUNTIF($H$2,$D$4:$D$27)=0),0),COLUMN(B3))</f>
        <v>A</v>
      </c>
      <c r="I8" s="5">
        <f t="array" ref="I8">INDEX($B$4:$E$27,MATCH(0,COUNTIFS($G$5:$G7,$B$4:$B$27,$H$5:$H7,$C$4:$C$27,$I$5:$I7,$D$4:$D$27,$J$5:$J7,$E$4:$E$27)+(COUNTIF($H$2,$D$4:$D$27)=0),0),COLUMN(C3))</f>
        <v>11</v>
      </c>
      <c r="J8" s="5" t="str">
        <f t="array" ref="J8">INDEX($B$4:$E$27,MATCH(0,COUNTIFS($G$5:$G7,$B$4:$B$27,$H$5:$H7,$C$4:$C$27,$I$5:$I7,$D$4:$D$27,$J$5:$J7,$E$4:$E$27)+(COUNTIF($H$2,$D$4:$D$27)=0),0),COLUMN(D3))</f>
        <v>AA111</v>
      </c>
    </row>
    <row r="9" spans="2:15" x14ac:dyDescent="0.25">
      <c r="B9" s="5" t="s">
        <v>9</v>
      </c>
      <c r="C9" s="5" t="s">
        <v>1</v>
      </c>
      <c r="D9" s="5">
        <v>10</v>
      </c>
      <c r="E9" s="5" t="s">
        <v>7</v>
      </c>
      <c r="G9" s="5" t="str">
        <f t="array" ref="G9">INDEX($B$4:$E$27,MATCH(0,COUNTIFS($G$5:$G8,$B$4:$B$27,$H$5:$H8,$C$4:$C$27,$I$5:$I8,$D$4:$D$27,$J$5:$J8,$E$4:$E$27)+(COUNTIF($H$2,$D$4:$D$27)=0),0),COLUMN(A4))</f>
        <v>Sample1</v>
      </c>
      <c r="H9" s="5" t="str">
        <f t="array" ref="H9">INDEX($B$4:$E$27,MATCH(0,COUNTIFS($G$5:$G8,$B$4:$B$27,$H$5:$H8,$C$4:$C$27,$I$5:$I8,$D$4:$D$27,$J$5:$J8,$E$4:$E$27)+(COUNTIF($H$2,$D$4:$D$27)=0),0),COLUMN(B4))</f>
        <v>B</v>
      </c>
      <c r="I9" s="5">
        <f t="array" ref="I9">INDEX($B$4:$E$27,MATCH(0,COUNTIFS($G$5:$G8,$B$4:$B$27,$H$5:$H8,$C$4:$C$27,$I$5:$I8,$D$4:$D$27,$J$5:$J8,$E$4:$E$27)+(COUNTIF($H$2,$D$4:$D$27)=0),0),COLUMN(C4))</f>
        <v>11</v>
      </c>
      <c r="J9" s="5" t="str">
        <f t="array" ref="J9">INDEX($B$4:$E$27,MATCH(0,COUNTIFS($G$5:$G8,$B$4:$B$27,$H$5:$H8,$C$4:$C$27,$I$5:$I8,$D$4:$D$27,$J$5:$J8,$E$4:$E$27)+(COUNTIF($H$2,$D$4:$D$27)=0),0),COLUMN(D4))</f>
        <v>AA111</v>
      </c>
    </row>
    <row r="10" spans="2:15" x14ac:dyDescent="0.25">
      <c r="B10" s="5" t="s">
        <v>9</v>
      </c>
      <c r="C10" s="5" t="s">
        <v>1</v>
      </c>
      <c r="D10" s="5">
        <v>11</v>
      </c>
      <c r="E10" s="5" t="s">
        <v>7</v>
      </c>
      <c r="G10" s="5" t="str">
        <f t="array" ref="G10">INDEX($B$4:$E$27,MATCH(0,COUNTIFS($G$5:$G9,$B$4:$B$27,$H$5:$H9,$C$4:$C$27,$I$5:$I9,$D$4:$D$27,$J$5:$J9,$E$4:$E$27)+(COUNTIF($H$2,$D$4:$D$27)=0),0),COLUMN(A5))</f>
        <v>Sample0</v>
      </c>
      <c r="H10" s="5" t="str">
        <f t="array" ref="H10">INDEX($B$4:$E$27,MATCH(0,COUNTIFS($G$5:$G9,$B$4:$B$27,$H$5:$H9,$C$4:$C$27,$I$5:$I9,$D$4:$D$27,$J$5:$J9,$E$4:$E$27)+(COUNTIF($H$2,$D$4:$D$27)=0),0),COLUMN(B5))</f>
        <v>A</v>
      </c>
      <c r="I10" s="5">
        <f t="array" ref="I10">INDEX($B$4:$E$27,MATCH(0,COUNTIFS($G$5:$G9,$B$4:$B$27,$H$5:$H9,$C$4:$C$27,$I$5:$I9,$D$4:$D$27,$J$5:$J9,$E$4:$E$27)+(COUNTIF($H$2,$D$4:$D$27)=0),0),COLUMN(C5))</f>
        <v>11</v>
      </c>
      <c r="J10" s="5" t="str">
        <f t="array" ref="J10">INDEX($B$4:$E$27,MATCH(0,COUNTIFS($G$5:$G9,$B$4:$B$27,$H$5:$H9,$C$4:$C$27,$I$5:$I9,$D$4:$D$27,$J$5:$J9,$E$4:$E$27)+(COUNTIF($H$2,$D$4:$D$27)=0),0),COLUMN(D5))</f>
        <v>AA110</v>
      </c>
    </row>
    <row r="11" spans="2:15" x14ac:dyDescent="0.25">
      <c r="B11" s="5" t="s">
        <v>6</v>
      </c>
      <c r="C11" s="5" t="s">
        <v>0</v>
      </c>
      <c r="D11" s="5">
        <v>11</v>
      </c>
      <c r="E11" s="5" t="s">
        <v>8</v>
      </c>
      <c r="G11" s="5" t="str">
        <f t="array" ref="G11">INDEX($B$4:$E$27,MATCH(0,COUNTIFS($G$5:$G10,$B$4:$B$27,$H$5:$H10,$C$4:$C$27,$I$5:$I10,$D$4:$D$27,$J$5:$J10,$E$4:$E$27)+(COUNTIF($H$2,$D$4:$D$27)=0),0),COLUMN(A6))</f>
        <v>Sample1</v>
      </c>
      <c r="H11" s="5" t="str">
        <f t="array" ref="H11">INDEX($B$4:$E$27,MATCH(0,COUNTIFS($G$5:$G10,$B$4:$B$27,$H$5:$H10,$C$4:$C$27,$I$5:$I10,$D$4:$D$27,$J$5:$J10,$E$4:$E$27)+(COUNTIF($H$2,$D$4:$D$27)=0),0),COLUMN(B6))</f>
        <v>A</v>
      </c>
      <c r="I11" s="5">
        <f t="array" ref="I11">INDEX($B$4:$E$27,MATCH(0,COUNTIFS($G$5:$G10,$B$4:$B$27,$H$5:$H10,$C$4:$C$27,$I$5:$I10,$D$4:$D$27,$J$5:$J10,$E$4:$E$27)+(COUNTIF($H$2,$D$4:$D$27)=0),0),COLUMN(C6))</f>
        <v>11</v>
      </c>
      <c r="J11" s="5" t="str">
        <f t="array" ref="J11">INDEX($B$4:$E$27,MATCH(0,COUNTIFS($G$5:$G10,$B$4:$B$27,$H$5:$H10,$C$4:$C$27,$I$5:$I10,$D$4:$D$27,$J$5:$J10,$E$4:$E$27)+(COUNTIF($H$2,$D$4:$D$27)=0),0),COLUMN(D6))</f>
        <v>AA110</v>
      </c>
    </row>
    <row r="12" spans="2:15" x14ac:dyDescent="0.25">
      <c r="B12" s="5" t="s">
        <v>9</v>
      </c>
      <c r="C12" s="5" t="s">
        <v>0</v>
      </c>
      <c r="D12" s="5">
        <v>10</v>
      </c>
      <c r="E12" s="5" t="s">
        <v>8</v>
      </c>
      <c r="G12" s="5" t="str">
        <f t="array" ref="G12">INDEX($B$4:$E$27,MATCH(0,COUNTIFS($G$5:$G11,$B$4:$B$27,$H$5:$H11,$C$4:$C$27,$I$5:$I11,$D$4:$D$27,$J$5:$J11,$E$4:$E$27)+(COUNTIF($H$2,$D$4:$D$27)=0),0),COLUMN(A7))</f>
        <v>Sample1</v>
      </c>
      <c r="H12" s="5" t="str">
        <f t="array" ref="H12">INDEX($B$4:$E$27,MATCH(0,COUNTIFS($G$5:$G11,$B$4:$B$27,$H$5:$H11,$C$4:$C$27,$I$5:$I11,$D$4:$D$27,$J$5:$J11,$E$4:$E$27)+(COUNTIF($H$2,$D$4:$D$27)=0),0),COLUMN(B7))</f>
        <v>B</v>
      </c>
      <c r="I12" s="5">
        <f t="array" ref="I12">INDEX($B$4:$E$27,MATCH(0,COUNTIFS($G$5:$G11,$B$4:$B$27,$H$5:$H11,$C$4:$C$27,$I$5:$I11,$D$4:$D$27,$J$5:$J11,$E$4:$E$27)+(COUNTIF($H$2,$D$4:$D$27)=0),0),COLUMN(C7))</f>
        <v>11</v>
      </c>
      <c r="J12" s="5" t="str">
        <f t="array" ref="J12">INDEX($B$4:$E$27,MATCH(0,COUNTIFS($G$5:$G11,$B$4:$B$27,$H$5:$H11,$C$4:$C$27,$I$5:$I11,$D$4:$D$27,$J$5:$J11,$E$4:$E$27)+(COUNTIF($H$2,$D$4:$D$27)=0),0),COLUMN(D7))</f>
        <v>AA110</v>
      </c>
    </row>
    <row r="13" spans="2:15" x14ac:dyDescent="0.25">
      <c r="B13" s="5" t="s">
        <v>9</v>
      </c>
      <c r="C13" s="5" t="s">
        <v>0</v>
      </c>
      <c r="D13" s="5">
        <v>11</v>
      </c>
      <c r="E13" s="5" t="s">
        <v>8</v>
      </c>
      <c r="G13" s="8"/>
      <c r="H13" s="8"/>
      <c r="I13" s="8"/>
      <c r="J13" s="8"/>
    </row>
    <row r="14" spans="2:15" x14ac:dyDescent="0.25">
      <c r="B14" s="5" t="s">
        <v>9</v>
      </c>
      <c r="C14" s="5" t="s">
        <v>0</v>
      </c>
      <c r="D14" s="5">
        <v>11</v>
      </c>
      <c r="E14" s="5" t="s">
        <v>7</v>
      </c>
      <c r="G14" s="8"/>
      <c r="H14" s="8"/>
      <c r="I14" s="8"/>
      <c r="J14" s="8"/>
    </row>
    <row r="15" spans="2:15" x14ac:dyDescent="0.25">
      <c r="B15" s="5" t="s">
        <v>9</v>
      </c>
      <c r="C15" s="5" t="s">
        <v>0</v>
      </c>
      <c r="D15" s="5">
        <v>10</v>
      </c>
      <c r="E15" s="5" t="s">
        <v>8</v>
      </c>
      <c r="G15" s="8"/>
      <c r="H15" s="8"/>
      <c r="I15" s="8"/>
      <c r="J15" s="8"/>
    </row>
    <row r="16" spans="2:15" x14ac:dyDescent="0.25">
      <c r="B16" s="5" t="s">
        <v>9</v>
      </c>
      <c r="C16" s="5" t="s">
        <v>1</v>
      </c>
      <c r="D16" s="5">
        <v>11</v>
      </c>
      <c r="E16" s="5" t="s">
        <v>8</v>
      </c>
      <c r="G16" s="8"/>
      <c r="H16" s="8"/>
      <c r="I16" s="8"/>
      <c r="J16" s="8"/>
      <c r="K16" s="4"/>
    </row>
    <row r="17" spans="2:10" x14ac:dyDescent="0.25">
      <c r="B17" s="5" t="s">
        <v>9</v>
      </c>
      <c r="C17" s="5" t="s">
        <v>0</v>
      </c>
      <c r="D17" s="5">
        <v>10</v>
      </c>
      <c r="E17" s="5" t="s">
        <v>7</v>
      </c>
      <c r="G17" s="8"/>
      <c r="H17" s="8"/>
      <c r="I17" s="8"/>
      <c r="J17" s="8"/>
    </row>
    <row r="18" spans="2:10" x14ac:dyDescent="0.25">
      <c r="B18" s="5" t="s">
        <v>9</v>
      </c>
      <c r="C18" s="5" t="s">
        <v>1</v>
      </c>
      <c r="D18" s="5">
        <v>11</v>
      </c>
      <c r="E18" s="5" t="s">
        <v>7</v>
      </c>
      <c r="G18" s="8"/>
      <c r="H18" s="8"/>
      <c r="I18" s="8"/>
      <c r="J18" s="8"/>
    </row>
    <row r="19" spans="2:10" x14ac:dyDescent="0.25">
      <c r="B19" s="5" t="s">
        <v>9</v>
      </c>
      <c r="C19" s="5" t="s">
        <v>1</v>
      </c>
      <c r="D19" s="5">
        <v>11</v>
      </c>
      <c r="E19" s="5" t="s">
        <v>7</v>
      </c>
      <c r="G19" s="8"/>
      <c r="H19" s="8"/>
      <c r="I19" s="8"/>
      <c r="J19" s="8"/>
    </row>
    <row r="20" spans="2:10" x14ac:dyDescent="0.25">
      <c r="B20" s="5" t="s">
        <v>9</v>
      </c>
      <c r="C20" s="5" t="s">
        <v>0</v>
      </c>
      <c r="D20" s="5">
        <v>10</v>
      </c>
      <c r="E20" s="5" t="s">
        <v>8</v>
      </c>
    </row>
    <row r="21" spans="2:10" x14ac:dyDescent="0.25">
      <c r="B21" s="5" t="s">
        <v>6</v>
      </c>
      <c r="C21" s="5" t="s">
        <v>0</v>
      </c>
      <c r="D21" s="5">
        <v>11</v>
      </c>
      <c r="E21" s="5" t="s">
        <v>8</v>
      </c>
    </row>
    <row r="22" spans="2:10" x14ac:dyDescent="0.25">
      <c r="B22" s="5" t="s">
        <v>9</v>
      </c>
      <c r="C22" s="5" t="s">
        <v>1</v>
      </c>
      <c r="D22" s="5">
        <v>11</v>
      </c>
      <c r="E22" s="5" t="s">
        <v>8</v>
      </c>
    </row>
    <row r="23" spans="2:10" x14ac:dyDescent="0.25">
      <c r="B23" s="5" t="s">
        <v>6</v>
      </c>
      <c r="C23" s="5" t="s">
        <v>1</v>
      </c>
      <c r="D23" s="5">
        <v>10</v>
      </c>
      <c r="E23" s="5" t="s">
        <v>7</v>
      </c>
    </row>
    <row r="24" spans="2:10" x14ac:dyDescent="0.25">
      <c r="B24" s="5" t="s">
        <v>9</v>
      </c>
      <c r="C24" s="5" t="s">
        <v>0</v>
      </c>
      <c r="D24" s="5">
        <v>10</v>
      </c>
      <c r="E24" s="5" t="s">
        <v>8</v>
      </c>
    </row>
    <row r="25" spans="2:10" x14ac:dyDescent="0.25">
      <c r="B25" s="5" t="s">
        <v>6</v>
      </c>
      <c r="C25" s="5" t="s">
        <v>0</v>
      </c>
      <c r="D25" s="5">
        <v>10</v>
      </c>
      <c r="E25" s="5" t="s">
        <v>8</v>
      </c>
    </row>
    <row r="26" spans="2:10" x14ac:dyDescent="0.25">
      <c r="B26" s="5" t="s">
        <v>6</v>
      </c>
      <c r="C26" s="5" t="s">
        <v>0</v>
      </c>
      <c r="D26" s="5">
        <v>10</v>
      </c>
      <c r="E26" s="5" t="s">
        <v>8</v>
      </c>
    </row>
    <row r="27" spans="2:10" x14ac:dyDescent="0.25">
      <c r="B27" s="5" t="s">
        <v>9</v>
      </c>
      <c r="C27" s="5" t="s">
        <v>0</v>
      </c>
      <c r="D27" s="5">
        <v>11</v>
      </c>
      <c r="E27" s="5" t="s">
        <v>8</v>
      </c>
      <c r="H27" s="3"/>
    </row>
  </sheetData>
  <sortState ref="W3:W16">
    <sortCondition ref="W3:W16"/>
  </sortState>
  <mergeCells count="4">
    <mergeCell ref="B2:E2"/>
    <mergeCell ref="L3:O3"/>
    <mergeCell ref="L4:O4"/>
    <mergeCell ref="L2:O2"/>
  </mergeCells>
  <hyperlinks>
    <hyperlink ref="L2:O2" r:id="rId1" display="Get Digital Help" xr:uid="{00000000-0004-0000-0000-000001000000}"/>
    <hyperlink ref="L4:O4" r:id="rId2" display="Extract unique distinct row records based on a condition" xr:uid="{05415287-7528-4F0D-8AB6-200686CB92A6}"/>
  </hyperlinks>
  <printOptions headings="1"/>
  <pageMargins left="0.7" right="0.7" top="0.75" bottom="0.75" header="0.3" footer="0.3"/>
  <pageSetup paperSize="9" orientation="portrait" cellComments="atEnd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Unique distinct records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</cp:lastModifiedBy>
  <dcterms:created xsi:type="dcterms:W3CDTF">2009-01-02T17:54:37Z</dcterms:created>
  <dcterms:modified xsi:type="dcterms:W3CDTF">2018-08-14T08:00:08Z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3ae62913-d3c2-4b3f-af76-5cf769a7f7a2</vt:lpwstr>
  </property>
</Properties>
</file>