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2" i="1" a="1"/>
  <c r="D2" i="1" s="1"/>
  <c r="D4" i="1" l="1" a="1"/>
  <c r="D4" i="1" s="1"/>
  <c r="D5" i="1" s="1" a="1"/>
  <c r="D5" i="1" s="1"/>
  <c r="D6" i="1" l="1" a="1"/>
  <c r="D6" i="1" s="1"/>
  <c r="D7" i="1" a="1"/>
  <c r="D7" i="1" s="1"/>
  <c r="D8" i="1" l="1" a="1"/>
  <c r="D8" i="1" s="1"/>
  <c r="D9" i="1" l="1" a="1"/>
  <c r="D9" i="1" s="1"/>
  <c r="D10" i="1" l="1" a="1"/>
  <c r="D10" i="1" s="1"/>
  <c r="D11" i="1" l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</calcChain>
</file>

<file path=xl/sharedStrings.xml><?xml version="1.0" encoding="utf-8"?>
<sst xmlns="http://schemas.openxmlformats.org/spreadsheetml/2006/main" count="5" uniqueCount="5">
  <si>
    <t>Numbers</t>
  </si>
  <si>
    <t>Dates</t>
  </si>
  <si>
    <t>Start date:</t>
  </si>
  <si>
    <t>End date:</t>
  </si>
  <si>
    <t>Unique distinct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</si>
</sst>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2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" sqref="D2"/>
    </sheetView>
  </sheetViews>
  <sheetFormatPr defaultRowHeight="15" x14ac:dyDescent="0.25"/>
  <cols>
    <col min="2" max="2" width="10.42578125" bestFit="1" customWidth="1"/>
    <col min="7" max="7" width="10.42578125" bestFit="1" customWidth="1"/>
  </cols>
  <sheetData>
    <row r="1" spans="1:7" x14ac:dyDescent="0.25">
      <c r="A1" s="1" t="s">
        <v>0</v>
      </c>
      <c r="B1" s="1" t="s">
        <v>1</v>
      </c>
      <c r="C1" s="1"/>
      <c r="D1" s="1" t="s">
        <v>4</v>
      </c>
      <c r="E1" s="1"/>
      <c r="F1" s="1" t="s">
        <v>2</v>
      </c>
      <c r="G1" s="2">
        <v>39823</v>
      </c>
    </row>
    <row r="2" spans="1:7" x14ac:dyDescent="0.25">
      <c r="A2">
        <v>12</v>
      </c>
      <c r="B2" s="3">
        <v>39825</v>
      </c>
      <c r="D2">
        <f t="array" ref="D2">IFERROR(INDEX($A$2:$A$17,MATCH(0,COUNTIF($D$1:D1,IF(($G$2&gt;=$B$2:$B$17)*($G$1&lt;=$B$2:$B$17),$A$2:$A$17,$D$1)),0)),"")</f>
        <v>12</v>
      </c>
      <c r="F2" s="1" t="s">
        <v>3</v>
      </c>
      <c r="G2" s="2">
        <v>39833</v>
      </c>
    </row>
    <row r="3" spans="1:7" x14ac:dyDescent="0.25">
      <c r="A3">
        <v>77</v>
      </c>
      <c r="B3" s="3">
        <v>39840</v>
      </c>
      <c r="D3">
        <f t="array" ref="D3">IFERROR(INDEX($A$2:$A$17,MATCH(0,COUNTIF($D$1:D2,IF(($G$2&gt;=$B$2:$B$17)*($G$1&lt;=$B$2:$B$17),$A$2:$A$17,$D$1)),0)),"")</f>
        <v>77</v>
      </c>
    </row>
    <row r="4" spans="1:7" x14ac:dyDescent="0.25">
      <c r="A4">
        <v>42</v>
      </c>
      <c r="B4" s="3">
        <v>39818</v>
      </c>
      <c r="D4">
        <f t="array" ref="D4">IFERROR(INDEX($A$2:$A$17,MATCH(0,COUNTIF($D$1:D3,IF(($G$2&gt;=$B$2:$B$17)*($G$1&lt;=$B$2:$B$17),$A$2:$A$17,$D$1)),0)),"")</f>
        <v>17</v>
      </c>
    </row>
    <row r="5" spans="1:7" x14ac:dyDescent="0.25">
      <c r="A5">
        <v>12</v>
      </c>
      <c r="B5" s="3">
        <v>39836</v>
      </c>
      <c r="D5">
        <f t="array" ref="D5">IFERROR(INDEX($A$2:$A$17,MATCH(0,COUNTIF($D$1:D4,IF(($G$2&gt;=$B$2:$B$17)*($G$1&lt;=$B$2:$B$17),$A$2:$A$17,$D$1)),0)),"")</f>
        <v>7</v>
      </c>
    </row>
    <row r="6" spans="1:7" x14ac:dyDescent="0.25">
      <c r="A6">
        <v>19</v>
      </c>
      <c r="B6" s="3">
        <v>39817</v>
      </c>
      <c r="D6" t="str">
        <f t="array" ref="D6">IFERROR(INDEX($A$2:$A$17,MATCH(0,COUNTIF($D$1:D5,IF(($G$2&gt;=$B$2:$B$17)*($G$1&lt;=$B$2:$B$17),$A$2:$A$17,$D$1)),0)),"")</f>
        <v/>
      </c>
    </row>
    <row r="7" spans="1:7" x14ac:dyDescent="0.25">
      <c r="A7">
        <v>77</v>
      </c>
      <c r="B7" s="3">
        <v>39830</v>
      </c>
      <c r="D7" t="str">
        <f t="array" ref="D7">IFERROR(INDEX($A$2:$A$17,MATCH(0,COUNTIF($D$1:D6,IF(($G$2&gt;=$B$2:$B$17)*($G$1&lt;=$B$2:$B$17),$A$2:$A$17,$D$1)),0)),"")</f>
        <v/>
      </c>
    </row>
    <row r="8" spans="1:7" x14ac:dyDescent="0.25">
      <c r="A8">
        <v>17</v>
      </c>
      <c r="B8" s="3">
        <v>39832</v>
      </c>
      <c r="D8" t="str">
        <f t="array" ref="D8">IFERROR(INDEX($A$2:$A$17,MATCH(0,COUNTIF($D$1:D7,IF(($G$2&gt;=$B$2:$B$17)*($G$1&lt;=$B$2:$B$17),$A$2:$A$17,$D$1)),0)),"")</f>
        <v/>
      </c>
    </row>
    <row r="9" spans="1:7" x14ac:dyDescent="0.25">
      <c r="A9">
        <v>7</v>
      </c>
      <c r="B9" s="3">
        <v>39831</v>
      </c>
      <c r="D9" t="str">
        <f t="array" ref="D9">IFERROR(INDEX($A$2:$A$17,MATCH(0,COUNTIF($D$1:D8,IF(($G$2&gt;=$B$2:$B$17)*($G$1&lt;=$B$2:$B$17),$A$2:$A$17,$D$1)),0)),"")</f>
        <v/>
      </c>
    </row>
    <row r="10" spans="1:7" x14ac:dyDescent="0.25">
      <c r="A10">
        <v>12</v>
      </c>
      <c r="B10" s="3">
        <v>39840</v>
      </c>
      <c r="D10" t="str">
        <f t="array" ref="D10">IFERROR(INDEX($A$2:$A$17,MATCH(0,COUNTIF($D$1:D9,IF(($G$2&gt;=$B$2:$B$17)*($G$1&lt;=$B$2:$B$17),$A$2:$A$17,$D$1)),0)),"")</f>
        <v/>
      </c>
    </row>
    <row r="11" spans="1:7" x14ac:dyDescent="0.25">
      <c r="A11">
        <v>19</v>
      </c>
      <c r="B11" s="3">
        <v>39836</v>
      </c>
      <c r="D11" t="str">
        <f t="array" ref="D11">IFERROR(INDEX($A$2:$A$17,MATCH(0,COUNTIF($D$1:D10,IF(($G$2&gt;=$B$2:$B$17)*($G$1&lt;=$B$2:$B$17),$A$2:$A$17,$D$1)),0)),"")</f>
        <v/>
      </c>
    </row>
    <row r="12" spans="1:7" x14ac:dyDescent="0.25">
      <c r="A12">
        <v>11</v>
      </c>
      <c r="B12" s="3">
        <v>39840</v>
      </c>
      <c r="D12" t="str">
        <f t="array" ref="D12">IFERROR(INDEX($A$2:$A$17,MATCH(0,COUNTIF($D$1:D11,IF(($G$2&gt;=$B$2:$B$17)*($G$1&lt;=$B$2:$B$17),$A$2:$A$17,$D$1)),0)),"")</f>
        <v/>
      </c>
    </row>
    <row r="13" spans="1:7" x14ac:dyDescent="0.25">
      <c r="A13">
        <v>17</v>
      </c>
      <c r="B13" s="3">
        <v>39821</v>
      </c>
      <c r="D13" t="str">
        <f t="array" ref="D13">IFERROR(INDEX($A$2:$A$17,MATCH(0,COUNTIF($D$1:D12,IF(($G$2&gt;=$B$2:$B$17)*($G$1&lt;=$B$2:$B$17),$A$2:$A$17,$D$1)),0)),"")</f>
        <v/>
      </c>
    </row>
    <row r="14" spans="1:7" x14ac:dyDescent="0.25">
      <c r="A14">
        <v>2</v>
      </c>
      <c r="B14" s="3">
        <v>39840</v>
      </c>
      <c r="D14" t="str">
        <f t="array" ref="D14">IFERROR(INDEX($A$2:$A$17,MATCH(0,COUNTIF($D$1:D13,IF(($G$2&gt;=$B$2:$B$17)*($G$1&lt;=$B$2:$B$17),$A$2:$A$17,$D$1)),0)),"")</f>
        <v/>
      </c>
    </row>
    <row r="15" spans="1:7" x14ac:dyDescent="0.25">
      <c r="A15">
        <v>12</v>
      </c>
      <c r="B15" s="3">
        <v>39832</v>
      </c>
      <c r="D15" t="str">
        <f t="array" ref="D15">IFERROR(INDEX($A$2:$A$17,MATCH(0,COUNTIF($D$1:D14,IF(($G$2&gt;=$B$2:$B$17)*($G$1&lt;=$B$2:$B$17),$A$2:$A$17,$D$1)),0)),"")</f>
        <v/>
      </c>
    </row>
    <row r="16" spans="1:7" x14ac:dyDescent="0.25">
      <c r="A16">
        <v>12</v>
      </c>
      <c r="B16" s="3">
        <v>39829</v>
      </c>
      <c r="D16" t="str">
        <f t="array" ref="D16">IFERROR(INDEX($A$2:$A$17,MATCH(0,COUNTIF($D$1:D15,IF(($G$2&gt;=$B$2:$B$17)*($G$1&lt;=$B$2:$B$17),$A$2:$A$17,$D$1)),0)),"")</f>
        <v/>
      </c>
    </row>
    <row r="17" spans="1:4" x14ac:dyDescent="0.25">
      <c r="A17">
        <v>77</v>
      </c>
      <c r="B17" s="3">
        <v>39823</v>
      </c>
      <c r="D17" t="str">
        <f t="array" ref="D17">IFERROR(INDEX($A$2:$A$17,MATCH(0,COUNTIF($D$1:D16,IF(($G$2&gt;=$B$2:$B$17)*($G$1&lt;=$B$2:$B$17),$A$2:$A$17,$D$1)),0)),"")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2016-10-13T13:12:28Z</dcterms:created>
  <dcterms:modified xsi:type="dcterms:W3CDTF">2016-10-13T13:40:08Z</dcterms:modified>
</cp:coreProperties>
</file>