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7" i="1"/>
</calcChain>
</file>

<file path=xl/sharedStrings.xml><?xml version="1.0" encoding="utf-8"?>
<sst xmlns="http://schemas.openxmlformats.org/spreadsheetml/2006/main" count="10" uniqueCount="10">
  <si>
    <t>Longitude</t>
  </si>
  <si>
    <t>Latitude</t>
  </si>
  <si>
    <t>Magnitude</t>
  </si>
  <si>
    <t>latitude:</t>
  </si>
  <si>
    <t>longitude:</t>
  </si>
  <si>
    <t>Start lat.</t>
  </si>
  <si>
    <t>End lat.</t>
  </si>
  <si>
    <t>Start long.</t>
  </si>
  <si>
    <t>End long.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</si>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</sst>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left" indent="1"/>
    </xf>
    <xf numFmtId="0" fontId="1" fillId="0" borderId="0" xfId="0" applyFont="1" applyAlignment="1">
      <alignment horizontal="left" indent="1"/>
    </xf>
    <xf numFmtId="0" fontId="0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I7" sqref="I7"/>
    </sheetView>
  </sheetViews>
  <sheetFormatPr defaultRowHeight="15" x14ac:dyDescent="0.25"/>
  <cols>
    <col min="1" max="2" width="14.42578125" style="3" customWidth="1"/>
    <col min="3" max="3" width="17" style="3" customWidth="1"/>
    <col min="4" max="4" width="2.85546875" style="3" customWidth="1"/>
    <col min="5" max="5" width="11.42578125" style="3" bestFit="1" customWidth="1"/>
    <col min="6" max="6" width="8.85546875" style="3" bestFit="1" customWidth="1"/>
    <col min="7" max="7" width="11.28515625" style="3" bestFit="1" customWidth="1"/>
    <col min="8" max="8" width="10.42578125" style="3" bestFit="1" customWidth="1"/>
    <col min="9" max="9" width="8.140625" style="3" bestFit="1" customWidth="1"/>
    <col min="10" max="16384" width="9.140625" style="3"/>
  </cols>
  <sheetData>
    <row r="1" spans="1:9" x14ac:dyDescent="0.25">
      <c r="A1" s="1" t="s">
        <v>0</v>
      </c>
      <c r="B1" s="2" t="s">
        <v>1</v>
      </c>
      <c r="C1" s="2" t="s">
        <v>2</v>
      </c>
    </row>
    <row r="2" spans="1:9" x14ac:dyDescent="0.25">
      <c r="A2" s="4">
        <v>72.87</v>
      </c>
      <c r="B2" s="3">
        <v>33.729999999999997</v>
      </c>
      <c r="C2" s="3">
        <v>7.6</v>
      </c>
      <c r="E2" s="4" t="s">
        <v>3</v>
      </c>
      <c r="F2" s="3">
        <v>34.1</v>
      </c>
    </row>
    <row r="3" spans="1:9" x14ac:dyDescent="0.25">
      <c r="A3" s="4">
        <v>69.45</v>
      </c>
      <c r="B3" s="3">
        <v>37.15</v>
      </c>
      <c r="C3" s="3">
        <v>6.9</v>
      </c>
      <c r="E3" s="3" t="s">
        <v>4</v>
      </c>
      <c r="F3" s="3">
        <v>76.099999999999994</v>
      </c>
    </row>
    <row r="4" spans="1:9" x14ac:dyDescent="0.25">
      <c r="A4" s="4">
        <v>69</v>
      </c>
      <c r="B4" s="3">
        <v>34.5</v>
      </c>
      <c r="C4" s="3">
        <v>5.3</v>
      </c>
    </row>
    <row r="5" spans="1:9" x14ac:dyDescent="0.25">
      <c r="A5" s="4">
        <v>69.099999999999994</v>
      </c>
      <c r="B5" s="3">
        <v>34.5</v>
      </c>
      <c r="C5" s="3">
        <v>7.2</v>
      </c>
    </row>
    <row r="6" spans="1:9" x14ac:dyDescent="0.25">
      <c r="A6" s="4">
        <v>71.8</v>
      </c>
      <c r="B6" s="3">
        <v>34.799999999999997</v>
      </c>
      <c r="C6" s="3">
        <v>5.3</v>
      </c>
      <c r="E6" s="1" t="s">
        <v>5</v>
      </c>
      <c r="F6" s="2" t="s">
        <v>6</v>
      </c>
      <c r="G6" s="2" t="s">
        <v>7</v>
      </c>
      <c r="H6" s="2" t="s">
        <v>8</v>
      </c>
      <c r="I6" s="2" t="s">
        <v>9</v>
      </c>
    </row>
    <row r="7" spans="1:9" x14ac:dyDescent="0.25">
      <c r="A7" s="4">
        <v>75.5</v>
      </c>
      <c r="B7" s="3">
        <v>33.5</v>
      </c>
      <c r="C7" s="3">
        <v>7.6</v>
      </c>
      <c r="E7" s="3">
        <v>34.1</v>
      </c>
      <c r="F7" s="3">
        <v>34.200000000000003</v>
      </c>
      <c r="G7" s="3">
        <v>76.099999999999994</v>
      </c>
      <c r="H7" s="3">
        <v>76.2</v>
      </c>
      <c r="I7" s="3">
        <f>COUNTIFS($B$2:$B$22,"&gt;="&amp;E7,$B$2:$B$22,"&lt;="&amp;F7,$A$2:$A$22,"&gt;="&amp;G7,$A$2:$A$22,"&lt;="&amp;H7)</f>
        <v>0</v>
      </c>
    </row>
    <row r="8" spans="1:9" x14ac:dyDescent="0.25">
      <c r="A8" s="4">
        <v>75</v>
      </c>
      <c r="B8" s="3">
        <v>34</v>
      </c>
      <c r="C8" s="3">
        <v>6.9</v>
      </c>
      <c r="E8" s="3">
        <v>34.200000000000003</v>
      </c>
      <c r="F8" s="3">
        <v>34.299999999999997</v>
      </c>
      <c r="G8" s="3">
        <v>76.2</v>
      </c>
      <c r="H8" s="3">
        <v>76.3</v>
      </c>
      <c r="I8" s="3">
        <f t="shared" ref="I8:I22" si="0">COUNTIFS($B$2:$B$22,"&gt;="&amp;E8,$B$2:$B$22,"&lt;="&amp;F8,$A$2:$A$22,"&gt;="&amp;G8,$A$2:$A$22,"&lt;="&amp;H8)</f>
        <v>0</v>
      </c>
    </row>
    <row r="9" spans="1:9" x14ac:dyDescent="0.25">
      <c r="A9" s="4">
        <v>73.23</v>
      </c>
      <c r="B9" s="3">
        <v>33.369999999999997</v>
      </c>
      <c r="C9" s="3">
        <v>6.9</v>
      </c>
      <c r="E9" s="3">
        <v>34.299999999999997</v>
      </c>
      <c r="F9" s="3">
        <v>34.4</v>
      </c>
      <c r="G9" s="3">
        <v>76.3</v>
      </c>
      <c r="H9" s="3">
        <v>76.400000000000006</v>
      </c>
      <c r="I9" s="3">
        <f t="shared" si="0"/>
        <v>0</v>
      </c>
    </row>
    <row r="10" spans="1:9" x14ac:dyDescent="0.25">
      <c r="A10" s="4">
        <v>77</v>
      </c>
      <c r="B10" s="3">
        <v>35</v>
      </c>
      <c r="C10" s="3">
        <v>6.1</v>
      </c>
      <c r="E10" s="3">
        <v>34.4</v>
      </c>
      <c r="F10" s="3">
        <v>34.5</v>
      </c>
      <c r="G10" s="3">
        <v>76.400000000000006</v>
      </c>
      <c r="H10" s="3">
        <v>76.5</v>
      </c>
      <c r="I10" s="3">
        <f t="shared" si="0"/>
        <v>0</v>
      </c>
    </row>
    <row r="11" spans="1:9" x14ac:dyDescent="0.25">
      <c r="A11" s="4">
        <v>76</v>
      </c>
      <c r="B11" s="3">
        <v>34</v>
      </c>
      <c r="C11" s="3">
        <v>5.3</v>
      </c>
      <c r="E11" s="3">
        <v>34.5</v>
      </c>
      <c r="F11" s="3">
        <v>34.6</v>
      </c>
      <c r="G11" s="3">
        <v>76.5</v>
      </c>
      <c r="H11" s="3">
        <v>76.599999999999994</v>
      </c>
      <c r="I11" s="3">
        <f t="shared" si="0"/>
        <v>0</v>
      </c>
    </row>
    <row r="12" spans="1:9" x14ac:dyDescent="0.25">
      <c r="A12" s="4">
        <v>72.3</v>
      </c>
      <c r="B12" s="3">
        <v>33.9</v>
      </c>
      <c r="C12" s="3">
        <v>6.1</v>
      </c>
      <c r="E12" s="3">
        <v>34.6</v>
      </c>
      <c r="F12" s="3">
        <v>34.700000000000003</v>
      </c>
      <c r="G12" s="3">
        <v>76.599999999999994</v>
      </c>
      <c r="H12" s="3">
        <v>76.7</v>
      </c>
      <c r="I12" s="3">
        <f t="shared" si="0"/>
        <v>0</v>
      </c>
    </row>
    <row r="13" spans="1:9" x14ac:dyDescent="0.25">
      <c r="A13" s="4">
        <v>80</v>
      </c>
      <c r="B13" s="3">
        <v>30</v>
      </c>
      <c r="C13" s="3">
        <v>7.5</v>
      </c>
      <c r="E13" s="3">
        <v>34.700000000000003</v>
      </c>
      <c r="F13" s="3">
        <v>34.799999999999997</v>
      </c>
      <c r="G13" s="3">
        <v>76.7</v>
      </c>
      <c r="H13" s="3">
        <v>76.8</v>
      </c>
      <c r="I13" s="3">
        <f t="shared" si="0"/>
        <v>0</v>
      </c>
    </row>
    <row r="14" spans="1:9" x14ac:dyDescent="0.25">
      <c r="A14" s="4">
        <v>75</v>
      </c>
      <c r="B14" s="3">
        <v>34</v>
      </c>
      <c r="C14" s="3">
        <v>6.9</v>
      </c>
      <c r="E14" s="3">
        <v>34.799999999999997</v>
      </c>
      <c r="F14" s="3">
        <v>34.9</v>
      </c>
      <c r="G14" s="3">
        <v>76.800000000000097</v>
      </c>
      <c r="H14" s="3">
        <v>76.900000000000006</v>
      </c>
      <c r="I14" s="3">
        <f t="shared" si="0"/>
        <v>0</v>
      </c>
    </row>
    <row r="15" spans="1:9" x14ac:dyDescent="0.25">
      <c r="A15" s="4">
        <v>80</v>
      </c>
      <c r="B15" s="3">
        <v>31.3</v>
      </c>
      <c r="C15" s="3">
        <v>7</v>
      </c>
      <c r="E15" s="3">
        <v>34.9</v>
      </c>
      <c r="F15" s="3">
        <v>35</v>
      </c>
      <c r="G15" s="3">
        <v>76.900000000000105</v>
      </c>
      <c r="H15" s="3">
        <v>77</v>
      </c>
      <c r="I15" s="3">
        <f t="shared" si="0"/>
        <v>1</v>
      </c>
    </row>
    <row r="16" spans="1:9" x14ac:dyDescent="0.25">
      <c r="A16" s="4">
        <v>75</v>
      </c>
      <c r="B16" s="3">
        <v>34</v>
      </c>
      <c r="C16" s="3">
        <v>7</v>
      </c>
      <c r="E16" s="3">
        <v>35</v>
      </c>
      <c r="F16" s="3">
        <v>35.1</v>
      </c>
      <c r="G16" s="3">
        <v>77.000000000000099</v>
      </c>
      <c r="H16" s="3">
        <v>77.099999999999994</v>
      </c>
      <c r="I16" s="3">
        <f t="shared" si="0"/>
        <v>0</v>
      </c>
    </row>
    <row r="17" spans="1:9" x14ac:dyDescent="0.25">
      <c r="A17" s="4">
        <v>76</v>
      </c>
      <c r="B17" s="3">
        <v>34</v>
      </c>
      <c r="C17" s="3">
        <v>5.3</v>
      </c>
      <c r="E17" s="3">
        <v>35.1</v>
      </c>
      <c r="F17" s="3">
        <v>35.199999999999903</v>
      </c>
      <c r="G17" s="3">
        <v>77.100000000000094</v>
      </c>
      <c r="H17" s="3">
        <v>77.199999999999903</v>
      </c>
      <c r="I17" s="3">
        <f t="shared" si="0"/>
        <v>0</v>
      </c>
    </row>
    <row r="18" spans="1:9" x14ac:dyDescent="0.25">
      <c r="A18" s="4">
        <v>75</v>
      </c>
      <c r="B18" s="3">
        <v>34</v>
      </c>
      <c r="C18" s="3">
        <v>6.7</v>
      </c>
      <c r="E18" s="3">
        <v>35.200000000000003</v>
      </c>
      <c r="F18" s="3">
        <v>35.299999999999898</v>
      </c>
      <c r="G18" s="3">
        <v>77.200000000000102</v>
      </c>
      <c r="H18" s="3">
        <v>77.299999999999898</v>
      </c>
      <c r="I18" s="3">
        <f t="shared" si="0"/>
        <v>0</v>
      </c>
    </row>
    <row r="19" spans="1:9" x14ac:dyDescent="0.25">
      <c r="A19" s="4">
        <v>75</v>
      </c>
      <c r="B19" s="3">
        <v>34</v>
      </c>
      <c r="C19" s="3">
        <v>6.5</v>
      </c>
      <c r="E19" s="3">
        <v>35.299999999999997</v>
      </c>
      <c r="F19" s="3">
        <v>35.399999999999899</v>
      </c>
      <c r="G19" s="3">
        <v>77.300000000000097</v>
      </c>
      <c r="H19" s="3">
        <v>77.399999999999906</v>
      </c>
      <c r="I19" s="3">
        <f t="shared" si="0"/>
        <v>0</v>
      </c>
    </row>
    <row r="20" spans="1:9" x14ac:dyDescent="0.25">
      <c r="A20" s="4">
        <v>80</v>
      </c>
      <c r="B20" s="3">
        <v>30</v>
      </c>
      <c r="C20" s="3">
        <v>6.1</v>
      </c>
      <c r="E20" s="3">
        <v>35.4</v>
      </c>
      <c r="F20" s="3">
        <v>35.499999999999901</v>
      </c>
      <c r="G20" s="3">
        <v>77.400000000000105</v>
      </c>
      <c r="H20" s="3">
        <v>77.499999999999901</v>
      </c>
      <c r="I20" s="3">
        <f t="shared" si="0"/>
        <v>0</v>
      </c>
    </row>
    <row r="21" spans="1:9" x14ac:dyDescent="0.25">
      <c r="A21" s="4">
        <v>79</v>
      </c>
      <c r="B21" s="3">
        <v>31.5</v>
      </c>
      <c r="C21" s="3">
        <v>7.5</v>
      </c>
      <c r="E21" s="3">
        <v>35.5</v>
      </c>
      <c r="F21" s="3">
        <v>35.599999999999902</v>
      </c>
      <c r="G21" s="3">
        <v>77.500000000000099</v>
      </c>
      <c r="H21" s="3">
        <v>77.599999999999895</v>
      </c>
      <c r="I21" s="3">
        <f t="shared" si="0"/>
        <v>0</v>
      </c>
    </row>
    <row r="22" spans="1:9" x14ac:dyDescent="0.25">
      <c r="A22" s="4">
        <v>79</v>
      </c>
      <c r="B22" s="3">
        <v>30</v>
      </c>
      <c r="C22" s="3">
        <v>6.9</v>
      </c>
      <c r="E22" s="3">
        <v>35.6</v>
      </c>
      <c r="F22" s="3">
        <v>35.699999999999903</v>
      </c>
      <c r="G22" s="3">
        <v>77.600000000000094</v>
      </c>
      <c r="H22" s="3">
        <v>77.699999999999903</v>
      </c>
      <c r="I22" s="3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2013-09-04T12:15:34Z</dcterms:created>
  <dcterms:modified xsi:type="dcterms:W3CDTF">2013-09-05T10:22:49Z</dcterms:modified>
</cp:coreProperties>
</file>