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360" yWindow="390" windowWidth="18855" windowHeight="10950" xr2:uid="{00000000-000D-0000-FFFF-FFFF00000000}"/>
  </bookViews>
  <sheets>
    <sheet name="Sheet1" sheetId="1" r:id="rId1"/>
  </sheets>
  <definedNames>
    <definedName name="List">Sheet1!$B$3:$B$21</definedName>
    <definedName name="unique_start">Sheet1!$C$3</definedName>
  </definedNames>
  <calcPr calcId="171027"/>
</workbook>
</file>

<file path=xl/calcChain.xml><?xml version="1.0" encoding="utf-8"?>
<calcChain xmlns="http://schemas.openxmlformats.org/spreadsheetml/2006/main">
  <c r="E8" i="1" l="1" a="1"/>
  <c r="E8" i="1" s="1"/>
  <c r="F8" i="1" a="1"/>
  <c r="F8" i="1"/>
  <c r="E9" i="1" a="1"/>
  <c r="E9" i="1" s="1"/>
  <c r="F9" i="1" a="1"/>
  <c r="F9" i="1"/>
  <c r="E10" i="1" a="1"/>
  <c r="E10" i="1" s="1"/>
  <c r="F10" i="1" a="1"/>
  <c r="F10" i="1"/>
  <c r="E11" i="1" a="1"/>
  <c r="E11" i="1" s="1"/>
  <c r="F11" i="1" a="1"/>
  <c r="F11" i="1"/>
  <c r="F7" i="1" a="1"/>
  <c r="F7" i="1" s="1"/>
  <c r="E7" i="1" a="1"/>
  <c r="E7" i="1" s="1"/>
</calcChain>
</file>

<file path=xl/sharedStrings.xml><?xml version="1.0" encoding="utf-8"?>
<sst xmlns="http://schemas.openxmlformats.org/spreadsheetml/2006/main" count="39" uniqueCount="35">
  <si>
    <t>Federer</t>
  </si>
  <si>
    <t xml:space="preserve"> Roger </t>
  </si>
  <si>
    <t>Djokovic</t>
  </si>
  <si>
    <t xml:space="preserve"> Novak </t>
  </si>
  <si>
    <t>Murray</t>
  </si>
  <si>
    <t xml:space="preserve"> Andy </t>
  </si>
  <si>
    <t>Davydenko</t>
  </si>
  <si>
    <t xml:space="preserve"> Nikolay </t>
  </si>
  <si>
    <t>Roddick</t>
  </si>
  <si>
    <t>Del Potro</t>
  </si>
  <si>
    <t xml:space="preserve"> Juan Martin </t>
  </si>
  <si>
    <t>Verdasco</t>
  </si>
  <si>
    <t xml:space="preserve"> Fernando </t>
  </si>
  <si>
    <t>Gonzalez</t>
  </si>
  <si>
    <t>Wawrinka</t>
  </si>
  <si>
    <t xml:space="preserve"> Stanislas </t>
  </si>
  <si>
    <t>Blake</t>
  </si>
  <si>
    <t xml:space="preserve"> James </t>
  </si>
  <si>
    <t>Nalbandian</t>
  </si>
  <si>
    <t xml:space="preserve"> David </t>
  </si>
  <si>
    <t>Robredo</t>
  </si>
  <si>
    <t xml:space="preserve"> Tommy </t>
  </si>
  <si>
    <t>Cilic</t>
  </si>
  <si>
    <t xml:space="preserve"> Marin </t>
  </si>
  <si>
    <t>Stepanek</t>
  </si>
  <si>
    <t xml:space="preserve"> Radek </t>
  </si>
  <si>
    <t>Almagro</t>
  </si>
  <si>
    <t xml:space="preserve"> Nicolas </t>
  </si>
  <si>
    <t>Last name</t>
  </si>
  <si>
    <t>First name</t>
  </si>
  <si>
    <t>Search results</t>
  </si>
  <si>
    <t>i</t>
  </si>
  <si>
    <t>r</t>
  </si>
  <si>
    <t>String1:</t>
  </si>
  <si>
    <t>String2: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</si>
</sst>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7">
    <xf numFmtId="0" fontId="0" fillId="0" borderId="0" xfId="0"/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  <xf numFmtId="0" fontId="1" fillId="0" borderId="1" xfId="13">
      <alignment horizontal="left" indent="1"/>
    </xf>
    <xf numFmtId="0" fontId="2" fillId="11" borderId="1" xfId="13" applyFont="1" applyFill="1">
      <alignment horizontal="left" indent="1"/>
    </xf>
    <xf numFmtId="0" fontId="1" fillId="0" borderId="1" xfId="13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7"/>
  <sheetViews>
    <sheetView showGridLines="0" tabSelected="1" zoomScale="130" zoomScaleNormal="130" workbookViewId="0">
      <selection activeCell="E7" sqref="E7"/>
    </sheetView>
  </sheetViews>
  <sheetFormatPr defaultRowHeight="15" x14ac:dyDescent="0.25"/>
  <cols>
    <col min="1" max="1" width="2.85546875" customWidth="1"/>
    <col min="2" max="2" width="13.140625" customWidth="1"/>
    <col min="3" max="3" width="13.5703125" bestFit="1" customWidth="1"/>
    <col min="4" max="4" width="2.85546875" customWidth="1"/>
    <col min="5" max="5" width="12.42578125" bestFit="1" customWidth="1"/>
    <col min="6" max="7" width="13.5703125" bestFit="1" customWidth="1"/>
    <col min="13" max="13" width="9.7109375" customWidth="1"/>
  </cols>
  <sheetData>
    <row r="2" spans="2:6" x14ac:dyDescent="0.25">
      <c r="B2" s="3" t="s">
        <v>28</v>
      </c>
      <c r="C2" s="3" t="s">
        <v>29</v>
      </c>
      <c r="E2" s="2" t="s">
        <v>33</v>
      </c>
      <c r="F2" s="1" t="s">
        <v>31</v>
      </c>
    </row>
    <row r="3" spans="2:6" x14ac:dyDescent="0.25">
      <c r="B3" s="1" t="s">
        <v>0</v>
      </c>
      <c r="C3" s="1" t="s">
        <v>1</v>
      </c>
      <c r="E3" s="2" t="s">
        <v>34</v>
      </c>
      <c r="F3" s="1" t="s">
        <v>32</v>
      </c>
    </row>
    <row r="4" spans="2:6" x14ac:dyDescent="0.25">
      <c r="B4" s="1" t="s">
        <v>2</v>
      </c>
      <c r="C4" s="1" t="s">
        <v>3</v>
      </c>
    </row>
    <row r="5" spans="2:6" x14ac:dyDescent="0.25">
      <c r="B5" s="1" t="s">
        <v>4</v>
      </c>
      <c r="C5" s="1" t="s">
        <v>5</v>
      </c>
      <c r="E5" s="6" t="s">
        <v>30</v>
      </c>
      <c r="F5" s="6"/>
    </row>
    <row r="6" spans="2:6" x14ac:dyDescent="0.25">
      <c r="B6" s="1" t="s">
        <v>6</v>
      </c>
      <c r="C6" s="1" t="s">
        <v>7</v>
      </c>
      <c r="E6" s="5" t="s">
        <v>29</v>
      </c>
      <c r="F6" s="5" t="s">
        <v>28</v>
      </c>
    </row>
    <row r="7" spans="2:6" x14ac:dyDescent="0.25">
      <c r="B7" s="1" t="s">
        <v>8</v>
      </c>
      <c r="C7" s="1" t="s">
        <v>5</v>
      </c>
      <c r="E7" s="1" t="str">
        <f t="array" ref="E7">INDEX($B$3:$C$17,SMALL(IF((MMULT(ISNUMBER(SEARCH($F$2,$B$3:$C$17))*1,{1;1})&gt;0)*(MMULT(ISNUMBER(SEARCH($F$3,$B$3:$C$17))*1,{1;1})&gt;0),MATCH(ROW($B$3:$C$17),ROW($B$3:$C$17)),""),ROWS($A$1:A1)),COLUMNS($A$1:A1))</f>
        <v>Roddick</v>
      </c>
      <c r="F7" s="4" t="str">
        <f t="array" ref="F7">INDEX($B$3:$C$17,SMALL(IF((MMULT(ISNUMBER(SEARCH($F$2,$B$3:$C$17))*1,{1;1})&gt;0)*(MMULT(ISNUMBER(SEARCH($F$3,$B$3:$C$17))*1,{1;1})&gt;0),MATCH(ROW($B$3:$C$17),ROW($B$3:$C$17)),""),ROWS($A$1:B1)),COLUMNS($A$1:B1))</f>
        <v xml:space="preserve"> Andy </v>
      </c>
    </row>
    <row r="8" spans="2:6" x14ac:dyDescent="0.25">
      <c r="B8" s="1" t="s">
        <v>9</v>
      </c>
      <c r="C8" s="1" t="s">
        <v>10</v>
      </c>
      <c r="E8" s="4" t="str">
        <f t="array" ref="E8">INDEX($B$3:$C$17,SMALL(IF((MMULT(ISNUMBER(SEARCH($F$2,$B$3:$C$17))*1,{1;1})&gt;0)*(MMULT(ISNUMBER(SEARCH($F$3,$B$3:$C$17))*1,{1;1})&gt;0),MATCH(ROW($B$3:$C$17),ROW($B$3:$C$17)),""),ROWS($A$1:A2)),COLUMNS($A$1:A2))</f>
        <v>Del Potro</v>
      </c>
      <c r="F8" s="4" t="str">
        <f t="array" ref="F8">INDEX($B$3:$C$17,SMALL(IF((MMULT(ISNUMBER(SEARCH($F$2,$B$3:$C$17))*1,{1;1})&gt;0)*(MMULT(ISNUMBER(SEARCH($F$3,$B$3:$C$17))*1,{1;1})&gt;0),MATCH(ROW($B$3:$C$17),ROW($B$3:$C$17)),""),ROWS($A$1:B2)),COLUMNS($A$1:B2))</f>
        <v xml:space="preserve"> Juan Martin </v>
      </c>
    </row>
    <row r="9" spans="2:6" x14ac:dyDescent="0.25">
      <c r="B9" s="1" t="s">
        <v>11</v>
      </c>
      <c r="C9" s="1" t="s">
        <v>12</v>
      </c>
      <c r="E9" s="4" t="str">
        <f t="array" ref="E9">INDEX($B$3:$C$17,SMALL(IF((MMULT(ISNUMBER(SEARCH($F$2,$B$3:$C$17))*1,{1;1})&gt;0)*(MMULT(ISNUMBER(SEARCH($F$3,$B$3:$C$17))*1,{1;1})&gt;0),MATCH(ROW($B$3:$C$17),ROW($B$3:$C$17)),""),ROWS($A$1:A3)),COLUMNS($A$1:A3))</f>
        <v>Wawrinka</v>
      </c>
      <c r="F9" s="4" t="str">
        <f t="array" ref="F9">INDEX($B$3:$C$17,SMALL(IF((MMULT(ISNUMBER(SEARCH($F$2,$B$3:$C$17))*1,{1;1})&gt;0)*(MMULT(ISNUMBER(SEARCH($F$3,$B$3:$C$17))*1,{1;1})&gt;0),MATCH(ROW($B$3:$C$17),ROW($B$3:$C$17)),""),ROWS($A$1:B3)),COLUMNS($A$1:B3))</f>
        <v xml:space="preserve"> Stanislas </v>
      </c>
    </row>
    <row r="10" spans="2:6" x14ac:dyDescent="0.25">
      <c r="B10" s="1" t="s">
        <v>13</v>
      </c>
      <c r="C10" s="1" t="s">
        <v>12</v>
      </c>
      <c r="E10" s="4" t="str">
        <f t="array" ref="E10">INDEX($B$3:$C$17,SMALL(IF((MMULT(ISNUMBER(SEARCH($F$2,$B$3:$C$17))*1,{1;1})&gt;0)*(MMULT(ISNUMBER(SEARCH($F$3,$B$3:$C$17))*1,{1;1})&gt;0),MATCH(ROW($B$3:$C$17),ROW($B$3:$C$17)),""),ROWS($A$1:A4)),COLUMNS($A$1:A4))</f>
        <v>Cilic</v>
      </c>
      <c r="F10" s="4" t="str">
        <f t="array" ref="F10">INDEX($B$3:$C$17,SMALL(IF((MMULT(ISNUMBER(SEARCH($F$2,$B$3:$C$17))*1,{1;1})&gt;0)*(MMULT(ISNUMBER(SEARCH($F$3,$B$3:$C$17))*1,{1;1})&gt;0),MATCH(ROW($B$3:$C$17),ROW($B$3:$C$17)),""),ROWS($A$1:B4)),COLUMNS($A$1:B4))</f>
        <v xml:space="preserve"> Marin </v>
      </c>
    </row>
    <row r="11" spans="2:6" x14ac:dyDescent="0.25">
      <c r="B11" s="1" t="s">
        <v>14</v>
      </c>
      <c r="C11" s="1" t="s">
        <v>15</v>
      </c>
      <c r="E11" s="4" t="str">
        <f t="array" ref="E11">INDEX($B$3:$C$17,SMALL(IF((MMULT(ISNUMBER(SEARCH($F$2,$B$3:$C$17))*1,{1;1})&gt;0)*(MMULT(ISNUMBER(SEARCH($F$3,$B$3:$C$17))*1,{1;1})&gt;0),MATCH(ROW($B$3:$C$17),ROW($B$3:$C$17)),""),ROWS($A$1:A5)),COLUMNS($A$1:A5))</f>
        <v>Almagro</v>
      </c>
      <c r="F11" s="4" t="str">
        <f t="array" ref="F11">INDEX($B$3:$C$17,SMALL(IF((MMULT(ISNUMBER(SEARCH($F$2,$B$3:$C$17))*1,{1;1})&gt;0)*(MMULT(ISNUMBER(SEARCH($F$3,$B$3:$C$17))*1,{1;1})&gt;0),MATCH(ROW($B$3:$C$17),ROW($B$3:$C$17)),""),ROWS($A$1:B5)),COLUMNS($A$1:B5))</f>
        <v xml:space="preserve"> Nicolas </v>
      </c>
    </row>
    <row r="12" spans="2:6" x14ac:dyDescent="0.25">
      <c r="B12" s="1" t="s">
        <v>16</v>
      </c>
      <c r="C12" s="1" t="s">
        <v>17</v>
      </c>
    </row>
    <row r="13" spans="2:6" x14ac:dyDescent="0.25">
      <c r="B13" s="1" t="s">
        <v>18</v>
      </c>
      <c r="C13" s="1" t="s">
        <v>19</v>
      </c>
    </row>
    <row r="14" spans="2:6" x14ac:dyDescent="0.25">
      <c r="B14" s="1" t="s">
        <v>20</v>
      </c>
      <c r="C14" s="1" t="s">
        <v>21</v>
      </c>
    </row>
    <row r="15" spans="2:6" x14ac:dyDescent="0.25">
      <c r="B15" s="1" t="s">
        <v>22</v>
      </c>
      <c r="C15" s="1" t="s">
        <v>23</v>
      </c>
    </row>
    <row r="16" spans="2:6" x14ac:dyDescent="0.25">
      <c r="B16" s="1" t="s">
        <v>24</v>
      </c>
      <c r="C16" s="1" t="s">
        <v>25</v>
      </c>
    </row>
    <row r="17" spans="2:3" x14ac:dyDescent="0.25">
      <c r="B17" s="1" t="s">
        <v>26</v>
      </c>
      <c r="C17" s="1" t="s">
        <v>27</v>
      </c>
    </row>
  </sheetData>
  <mergeCells count="1">
    <mergeCell ref="E5:F5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List</vt:lpstr>
      <vt:lpstr>unique_start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2009-05-14T10:22:18Z</dcterms:created>
  <dcterms:modified xsi:type="dcterms:W3CDTF">2018-02-17T11:11:32Z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5ec7e450-59a7-423b-8dd1-72337eedf043</vt:lpwstr>
  </property>
</Properties>
</file>