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6C419589-B053-4C03-B617-511A8AC6AB6C}" xr6:coauthVersionLast="38" xr6:coauthVersionMax="38" xr10:uidLastSave="{00000000-0000-0000-0000-000000000000}"/>
  <bookViews>
    <workbookView xWindow="360" yWindow="420" windowWidth="15015" windowHeight="11205"/>
  </bookViews>
  <sheets>
    <sheet name="Old" sheetId="1" r:id="rId1"/>
    <sheet name="New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" l="1" a="1"/>
  <c r="B22" i="1" s="1"/>
  <c r="B21" i="1" a="1"/>
  <c r="B21" i="1" s="1"/>
  <c r="B14" i="1" a="1"/>
  <c r="B14" i="1" s="1"/>
  <c r="B13" i="1" a="1"/>
  <c r="B13" i="1" s="1"/>
  <c r="B36" i="4" a="1"/>
  <c r="B36" i="4" s="1"/>
  <c r="B21" i="4" a="1"/>
  <c r="B21" i="4" s="1"/>
  <c r="B13" i="4" a="1"/>
  <c r="B13" i="4" s="1"/>
  <c r="B36" i="1" a="1"/>
  <c r="B36" i="1" s="1"/>
  <c r="B23" i="1" l="1" a="1"/>
  <c r="B23" i="1" s="1"/>
  <c r="B24" i="1" s="1" a="1"/>
  <c r="B24" i="1" s="1"/>
  <c r="B15" i="1" a="1"/>
  <c r="B15" i="1" s="1"/>
  <c r="B16" i="1" s="1" a="1"/>
  <c r="B16" i="1" s="1"/>
  <c r="B14" i="4" a="1"/>
  <c r="B14" i="4" s="1"/>
  <c r="B15" i="4" a="1"/>
  <c r="B15" i="4" s="1"/>
  <c r="B22" i="4" a="1"/>
  <c r="B22" i="4" s="1"/>
  <c r="B23" i="4" s="1" a="1"/>
  <c r="B23" i="4" s="1"/>
  <c r="B37" i="4" a="1"/>
  <c r="B37" i="4" s="1"/>
  <c r="B37" i="1" a="1"/>
  <c r="B37" i="1" s="1"/>
  <c r="B38" i="1" s="1" a="1"/>
  <c r="B38" i="1" s="1"/>
  <c r="B25" i="1" l="1" a="1"/>
  <c r="B25" i="1" s="1"/>
  <c r="B17" i="1" a="1"/>
  <c r="B17" i="1" s="1"/>
  <c r="B38" i="4" a="1"/>
  <c r="B38" i="4" s="1"/>
  <c r="B39" i="4" s="1" a="1"/>
  <c r="B39" i="4" s="1"/>
  <c r="B40" i="4" s="1" a="1"/>
  <c r="B40" i="4" s="1"/>
  <c r="B16" i="4" a="1"/>
  <c r="B16" i="4" s="1"/>
  <c r="B17" i="4" s="1" a="1"/>
  <c r="B17" i="4" s="1"/>
  <c r="B24" i="4" a="1"/>
  <c r="B24" i="4" s="1"/>
  <c r="B25" i="4" a="1"/>
  <c r="B25" i="4" s="1"/>
  <c r="B39" i="1" a="1"/>
  <c r="B39" i="1" s="1"/>
  <c r="B26" i="1" l="1" a="1"/>
  <c r="B26" i="1" s="1"/>
  <c r="B26" i="4" a="1"/>
  <c r="B26" i="4" s="1"/>
  <c r="B42" i="4" a="1"/>
  <c r="B42" i="4" s="1"/>
  <c r="B43" i="4" s="1" a="1"/>
  <c r="B43" i="4" s="1"/>
  <c r="B41" i="4" a="1"/>
  <c r="B41" i="4" s="1"/>
  <c r="B40" i="1" a="1"/>
  <c r="B40" i="1" s="1"/>
  <c r="B27" i="1" l="1" a="1"/>
  <c r="B27" i="1" s="1"/>
  <c r="B27" i="4" a="1"/>
  <c r="B27" i="4" s="1"/>
  <c r="B28" i="4" s="1" a="1"/>
  <c r="B28" i="4" s="1"/>
  <c r="B44" i="4" a="1"/>
  <c r="B44" i="4" s="1"/>
  <c r="B45" i="4" s="1" a="1"/>
  <c r="B45" i="4" s="1"/>
  <c r="B41" i="1" a="1"/>
  <c r="B41" i="1" s="1"/>
  <c r="B28" i="1" l="1" a="1"/>
  <c r="B28" i="1" s="1"/>
  <c r="B29" i="1" s="1" a="1"/>
  <c r="B29" i="1" s="1"/>
  <c r="B30" i="1" s="1" a="1"/>
  <c r="B30" i="1" s="1"/>
  <c r="B31" i="1" s="1" a="1"/>
  <c r="B31" i="1" s="1"/>
  <c r="B32" i="1" s="1" a="1"/>
  <c r="B32" i="1" s="1"/>
  <c r="B46" i="4" a="1"/>
  <c r="B46" i="4" s="1"/>
  <c r="B47" i="4" s="1" a="1"/>
  <c r="B47" i="4" s="1"/>
  <c r="B48" i="4" s="1" a="1"/>
  <c r="B48" i="4" s="1"/>
  <c r="B29" i="4" a="1"/>
  <c r="B29" i="4" s="1"/>
  <c r="B30" i="4" s="1" a="1"/>
  <c r="B30" i="4" s="1"/>
  <c r="B31" i="4" s="1" a="1"/>
  <c r="B31" i="4" s="1"/>
  <c r="B32" i="4" s="1" a="1"/>
  <c r="B32" i="4" s="1"/>
  <c r="B42" i="1" a="1"/>
  <c r="B42" i="1" s="1"/>
  <c r="B43" i="1" l="1" a="1"/>
  <c r="B43" i="1" s="1"/>
  <c r="B44" i="1" s="1" a="1"/>
  <c r="B44" i="1" s="1"/>
  <c r="B45" i="1" s="1" a="1"/>
  <c r="B45" i="1" s="1"/>
  <c r="B46" i="1" s="1" a="1"/>
  <c r="B46" i="1" s="1"/>
  <c r="B47" i="1" s="1" a="1"/>
  <c r="B47" i="1" s="1"/>
  <c r="B48" i="1" s="1" a="1"/>
  <c r="B48" i="1" s="1"/>
</calcChain>
</file>

<file path=xl/sharedStrings.xml><?xml version="1.0" encoding="utf-8"?>
<sst xmlns="http://schemas.openxmlformats.org/spreadsheetml/2006/main" count="60" uniqueCount="24">
  <si>
    <t>Range: One</t>
  </si>
  <si>
    <t>AA</t>
  </si>
  <si>
    <t>BB</t>
  </si>
  <si>
    <t>CC</t>
  </si>
  <si>
    <t>DD</t>
  </si>
  <si>
    <t>EE</t>
  </si>
  <si>
    <t>FF</t>
  </si>
  <si>
    <t>GG</t>
  </si>
  <si>
    <t>Range: Two</t>
  </si>
  <si>
    <t>HH</t>
  </si>
  <si>
    <t>II</t>
  </si>
  <si>
    <t>JJ</t>
  </si>
  <si>
    <t>KK</t>
  </si>
  <si>
    <t>MM</t>
  </si>
  <si>
    <t>NN</t>
  </si>
  <si>
    <t>OO</t>
  </si>
  <si>
    <t>QQ</t>
  </si>
  <si>
    <t>RR</t>
  </si>
  <si>
    <t>SS</t>
  </si>
  <si>
    <t>TT</t>
  </si>
  <si>
    <t>VV</t>
  </si>
  <si>
    <t>Common values in range One and Two</t>
  </si>
  <si>
    <t>Values existing in range One but not in range Two</t>
  </si>
  <si>
    <t>Values existing in range Two but not in range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</si>
</sst>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1" fillId="0" borderId="1" xfId="13">
      <alignment horizontal="left" indent="1"/>
    </xf>
    <xf numFmtId="0" fontId="0" fillId="10" borderId="0" xfId="0" applyFill="1" applyAlignment="1">
      <alignment horizontal="centerContinuous"/>
    </xf>
    <xf numFmtId="0" fontId="0" fillId="11" borderId="0" xfId="0" applyFill="1" applyAlignment="1">
      <alignment horizontal="centerContinuous"/>
    </xf>
    <xf numFmtId="0" fontId="1" fillId="9" borderId="1" xfId="13" applyFill="1" applyAlignment="1"/>
    <xf numFmtId="0" fontId="1" fillId="9" borderId="1" xfId="13" applyFill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tabSelected="1" zoomScale="160" zoomScaleNormal="160" workbookViewId="0">
      <selection activeCell="B13" sqref="B13"/>
    </sheetView>
  </sheetViews>
  <sheetFormatPr defaultRowHeight="15" x14ac:dyDescent="0.25"/>
  <cols>
    <col min="1" max="1" width="4.5703125" customWidth="1"/>
  </cols>
  <sheetData>
    <row r="1" spans="2:6" x14ac:dyDescent="0.25">
      <c r="B1" s="6" t="s">
        <v>0</v>
      </c>
      <c r="C1" s="6"/>
      <c r="D1" s="6"/>
    </row>
    <row r="2" spans="2:6" x14ac:dyDescent="0.25">
      <c r="B2" s="3" t="s">
        <v>1</v>
      </c>
      <c r="C2" s="3" t="s">
        <v>2</v>
      </c>
      <c r="D2" s="3" t="s">
        <v>3</v>
      </c>
    </row>
    <row r="3" spans="2:6" x14ac:dyDescent="0.25">
      <c r="B3" s="3" t="s">
        <v>4</v>
      </c>
      <c r="C3" s="3" t="s">
        <v>2</v>
      </c>
      <c r="D3" s="3" t="s">
        <v>5</v>
      </c>
    </row>
    <row r="4" spans="2:6" x14ac:dyDescent="0.25">
      <c r="B4" s="3" t="s">
        <v>6</v>
      </c>
      <c r="C4" s="3" t="s">
        <v>3</v>
      </c>
      <c r="D4" s="3" t="s">
        <v>7</v>
      </c>
    </row>
    <row r="6" spans="2:6" x14ac:dyDescent="0.25">
      <c r="B6" s="5" t="s">
        <v>8</v>
      </c>
      <c r="C6" s="5"/>
      <c r="D6" s="5"/>
      <c r="E6" s="5"/>
    </row>
    <row r="7" spans="2:6" x14ac:dyDescent="0.25">
      <c r="B7" s="3" t="s">
        <v>9</v>
      </c>
      <c r="C7" s="3" t="s">
        <v>10</v>
      </c>
      <c r="D7" s="3" t="s">
        <v>11</v>
      </c>
      <c r="E7" s="3" t="s">
        <v>12</v>
      </c>
    </row>
    <row r="8" spans="2:6" x14ac:dyDescent="0.25">
      <c r="B8" s="3" t="s">
        <v>1</v>
      </c>
      <c r="C8" s="3" t="s">
        <v>13</v>
      </c>
      <c r="D8" s="3" t="s">
        <v>14</v>
      </c>
      <c r="E8" s="3" t="s">
        <v>15</v>
      </c>
    </row>
    <row r="9" spans="2:6" x14ac:dyDescent="0.25">
      <c r="B9" s="3" t="s">
        <v>1</v>
      </c>
      <c r="C9" s="3" t="s">
        <v>16</v>
      </c>
      <c r="D9" s="3" t="s">
        <v>17</v>
      </c>
      <c r="E9" s="3" t="s">
        <v>18</v>
      </c>
    </row>
    <row r="10" spans="2:6" x14ac:dyDescent="0.25">
      <c r="B10" s="3" t="s">
        <v>19</v>
      </c>
      <c r="C10" s="3" t="s">
        <v>10</v>
      </c>
      <c r="D10" s="3" t="s">
        <v>20</v>
      </c>
      <c r="E10" s="3" t="s">
        <v>3</v>
      </c>
    </row>
    <row r="12" spans="2:6" x14ac:dyDescent="0.25">
      <c r="B12" s="8" t="s">
        <v>22</v>
      </c>
      <c r="C12" s="7"/>
      <c r="D12" s="7"/>
      <c r="E12" s="7"/>
      <c r="F12" s="7"/>
    </row>
    <row r="13" spans="2:6" x14ac:dyDescent="0.25">
      <c r="B13" s="3" t="str">
        <f t="array" ref="B13">_xlfn.TEXTJOIN("", TRUE, IF(MIN(IF(((COUNTIF($B$7:$E$10, $B$2:$D$4)=0)+COUNTIF(B12:$B$12, $B$2:$D$4))=1, (ROW($B$2:$D$4)+(1/(COLUMN($B$2:$D$4)+1)))*1, ""))=(ROW($B$2:$D$4)+(1/(COLUMN($B$2:$D$4)+1)))*1, $B$2:$D$4, ""))</f>
        <v>BB</v>
      </c>
    </row>
    <row r="14" spans="2:6" x14ac:dyDescent="0.25">
      <c r="B14" s="3" t="str">
        <f t="array" ref="B14">_xlfn.TEXTJOIN("", TRUE, IF(MIN(IF(((COUNTIF($B$7:$E$10, $B$2:$D$4)=0)+COUNTIF(B$12:$B13, $B$2:$D$4))=1, (ROW($B$2:$D$4)+(1/(COLUMN($B$2:$D$4)+1)))*1, ""))=(ROW($B$2:$D$4)+(1/(COLUMN($B$2:$D$4)+1)))*1, $B$2:$D$4, ""))</f>
        <v>EE</v>
      </c>
    </row>
    <row r="15" spans="2:6" x14ac:dyDescent="0.25">
      <c r="B15" s="3" t="str">
        <f t="array" ref="B15">_xlfn.TEXTJOIN("", TRUE, IF(MIN(IF(((COUNTIF($B$7:$E$10, $B$2:$D$4)=0)+COUNTIF(B$12:$B14, $B$2:$D$4))=1, (ROW($B$2:$D$4)+(1/(COLUMN($B$2:$D$4)+1)))*1, ""))=(ROW($B$2:$D$4)+(1/(COLUMN($B$2:$D$4)+1)))*1, $B$2:$D$4, ""))</f>
        <v>DD</v>
      </c>
    </row>
    <row r="16" spans="2:6" x14ac:dyDescent="0.25">
      <c r="B16" s="3" t="str">
        <f t="array" ref="B16">_xlfn.TEXTJOIN("", TRUE, IF(MIN(IF(((COUNTIF($B$7:$E$10, $B$2:$D$4)=0)+COUNTIF(B$12:$B15, $B$2:$D$4))=1, (ROW($B$2:$D$4)+(1/(COLUMN($B$2:$D$4)+1)))*1, ""))=(ROW($B$2:$D$4)+(1/(COLUMN($B$2:$D$4)+1)))*1, $B$2:$D$4, ""))</f>
        <v>GG</v>
      </c>
    </row>
    <row r="17" spans="2:6" x14ac:dyDescent="0.25">
      <c r="B17" s="3" t="str">
        <f t="array" ref="B17">_xlfn.TEXTJOIN("", TRUE, IF(MIN(IF(((COUNTIF($B$7:$E$10, $B$2:$D$4)=0)+COUNTIF(B$12:$B16, $B$2:$D$4))=1, (ROW($B$2:$D$4)+(1/(COLUMN($B$2:$D$4)+1)))*1, ""))=(ROW($B$2:$D$4)+(1/(COLUMN($B$2:$D$4)+1)))*1, $B$2:$D$4, ""))</f>
        <v>FF</v>
      </c>
    </row>
    <row r="18" spans="2:6" x14ac:dyDescent="0.25">
      <c r="B18" s="2"/>
    </row>
    <row r="20" spans="2:6" x14ac:dyDescent="0.25">
      <c r="B20" s="4" t="s">
        <v>23</v>
      </c>
      <c r="C20" s="4"/>
      <c r="D20" s="4"/>
      <c r="E20" s="4"/>
      <c r="F20" s="4"/>
    </row>
    <row r="21" spans="2:6" x14ac:dyDescent="0.25">
      <c r="B21" s="3" t="str">
        <f t="array" ref="B21">_xlfn.TEXTJOIN("", TRUE, IF(MIN(IF(((COUNTIF($B$2:$D$4, $B$7:$E$10)=0)+COUNTIF(B20:$B$20, $B$7:$E$10))=1, (ROW($B$7:$E$10)+(1/(COLUMN($B$7:$E$10)+1)))*1, ""))=(ROW($B$7:$E$10)+(1/(COLUMN($B$7:$E$10)+1)))*1, $B$7:$E$10, ""))</f>
        <v>KK</v>
      </c>
    </row>
    <row r="22" spans="2:6" x14ac:dyDescent="0.25">
      <c r="B22" s="3" t="str">
        <f t="array" ref="B22">_xlfn.TEXTJOIN("", TRUE, IF(MIN(IF(((COUNTIF($B$2:$D$4, $B$7:$E$10)=0)+COUNTIF(B$20:$B21, $B$7:$E$10))=1, (ROW($B$7:$E$10)+(1/(COLUMN($B$7:$E$10)+1)))*1, ""))=(ROW($B$7:$E$10)+(1/(COLUMN($B$7:$E$10)+1)))*1, $B$7:$E$10, ""))</f>
        <v>JJ</v>
      </c>
    </row>
    <row r="23" spans="2:6" x14ac:dyDescent="0.25">
      <c r="B23" s="3" t="str">
        <f t="array" ref="B23">_xlfn.TEXTJOIN("", TRUE, IF(MIN(IF(((COUNTIF($B$2:$D$4, $B$7:$E$10)=0)+COUNTIF(B$20:$B22, $B$7:$E$10))=1, (ROW($B$7:$E$10)+(1/(COLUMN($B$7:$E$10)+1)))*1, ""))=(ROW($B$7:$E$10)+(1/(COLUMN($B$7:$E$10)+1)))*1, $B$7:$E$10, ""))</f>
        <v>II</v>
      </c>
    </row>
    <row r="24" spans="2:6" x14ac:dyDescent="0.25">
      <c r="B24" s="3" t="str">
        <f t="array" ref="B24">_xlfn.TEXTJOIN("", TRUE, IF(MIN(IF(((COUNTIF($B$2:$D$4, $B$7:$E$10)=0)+COUNTIF(B$20:$B23, $B$7:$E$10))=1, (ROW($B$7:$E$10)+(1/(COLUMN($B$7:$E$10)+1)))*1, ""))=(ROW($B$7:$E$10)+(1/(COLUMN($B$7:$E$10)+1)))*1, $B$7:$E$10, ""))</f>
        <v>HH</v>
      </c>
    </row>
    <row r="25" spans="2:6" x14ac:dyDescent="0.25">
      <c r="B25" s="3" t="str">
        <f t="array" ref="B25">_xlfn.TEXTJOIN("", TRUE, IF(MIN(IF(((COUNTIF($B$2:$D$4, $B$7:$E$10)=0)+COUNTIF(B$20:$B24, $B$7:$E$10))=1, (ROW($B$7:$E$10)+(1/(COLUMN($B$7:$E$10)+1)))*1, ""))=(ROW($B$7:$E$10)+(1/(COLUMN($B$7:$E$10)+1)))*1, $B$7:$E$10, ""))</f>
        <v>OO</v>
      </c>
    </row>
    <row r="26" spans="2:6" x14ac:dyDescent="0.25">
      <c r="B26" s="3" t="str">
        <f t="array" ref="B26">_xlfn.TEXTJOIN("", TRUE, IF(MIN(IF(((COUNTIF($B$2:$D$4, $B$7:$E$10)=0)+COUNTIF(B$20:$B25, $B$7:$E$10))=1, (ROW($B$7:$E$10)+(1/(COLUMN($B$7:$E$10)+1)))*1, ""))=(ROW($B$7:$E$10)+(1/(COLUMN($B$7:$E$10)+1)))*1, $B$7:$E$10, ""))</f>
        <v>NN</v>
      </c>
    </row>
    <row r="27" spans="2:6" x14ac:dyDescent="0.25">
      <c r="B27" s="3" t="str">
        <f t="array" ref="B27">_xlfn.TEXTJOIN("", TRUE, IF(MIN(IF(((COUNTIF($B$2:$D$4, $B$7:$E$10)=0)+COUNTIF(B$20:$B26, $B$7:$E$10))=1, (ROW($B$7:$E$10)+(1/(COLUMN($B$7:$E$10)+1)))*1, ""))=(ROW($B$7:$E$10)+(1/(COLUMN($B$7:$E$10)+1)))*1, $B$7:$E$10, ""))</f>
        <v>MM</v>
      </c>
    </row>
    <row r="28" spans="2:6" x14ac:dyDescent="0.25">
      <c r="B28" s="3" t="str">
        <f t="array" ref="B28">_xlfn.TEXTJOIN("", TRUE, IF(MIN(IF(((COUNTIF($B$2:$D$4, $B$7:$E$10)=0)+COUNTIF(B$20:$B27, $B$7:$E$10))=1, (ROW($B$7:$E$10)+(1/(COLUMN($B$7:$E$10)+1)))*1, ""))=(ROW($B$7:$E$10)+(1/(COLUMN($B$7:$E$10)+1)))*1, $B$7:$E$10, ""))</f>
        <v>SS</v>
      </c>
    </row>
    <row r="29" spans="2:6" x14ac:dyDescent="0.25">
      <c r="B29" s="3" t="str">
        <f t="array" ref="B29">_xlfn.TEXTJOIN("", TRUE, IF(MIN(IF(((COUNTIF($B$2:$D$4, $B$7:$E$10)=0)+COUNTIF(B$20:$B28, $B$7:$E$10))=1, (ROW($B$7:$E$10)+(1/(COLUMN($B$7:$E$10)+1)))*1, ""))=(ROW($B$7:$E$10)+(1/(COLUMN($B$7:$E$10)+1)))*1, $B$7:$E$10, ""))</f>
        <v>RR</v>
      </c>
    </row>
    <row r="30" spans="2:6" x14ac:dyDescent="0.25">
      <c r="B30" s="3" t="str">
        <f t="array" ref="B30">_xlfn.TEXTJOIN("", TRUE, IF(MIN(IF(((COUNTIF($B$2:$D$4, $B$7:$E$10)=0)+COUNTIF(B$20:$B29, $B$7:$E$10))=1, (ROW($B$7:$E$10)+(1/(COLUMN($B$7:$E$10)+1)))*1, ""))=(ROW($B$7:$E$10)+(1/(COLUMN($B$7:$E$10)+1)))*1, $B$7:$E$10, ""))</f>
        <v>QQ</v>
      </c>
    </row>
    <row r="31" spans="2:6" x14ac:dyDescent="0.25">
      <c r="B31" s="3" t="str">
        <f t="array" ref="B31">_xlfn.TEXTJOIN("", TRUE, IF(MIN(IF(((COUNTIF($B$2:$D$4, $B$7:$E$10)=0)+COUNTIF(B$20:$B30, $B$7:$E$10))=1, (ROW($B$7:$E$10)+(1/(COLUMN($B$7:$E$10)+1)))*1, ""))=(ROW($B$7:$E$10)+(1/(COLUMN($B$7:$E$10)+1)))*1, $B$7:$E$10, ""))</f>
        <v>VV</v>
      </c>
    </row>
    <row r="32" spans="2:6" x14ac:dyDescent="0.25">
      <c r="B32" s="3" t="str">
        <f t="array" ref="B32">_xlfn.TEXTJOIN("", TRUE, IF(MIN(IF(((COUNTIF($B$2:$D$4, $B$7:$E$10)=0)+COUNTIF(B$20:$B31, $B$7:$E$10))=1, (ROW($B$7:$E$10)+(1/(COLUMN($B$7:$E$10)+1)))*1, ""))=(ROW($B$7:$E$10)+(1/(COLUMN($B$7:$E$10)+1)))*1, $B$7:$E$10, ""))</f>
        <v>TT</v>
      </c>
    </row>
    <row r="33" spans="2:2" x14ac:dyDescent="0.25">
      <c r="B33" s="2"/>
    </row>
    <row r="34" spans="2:2" x14ac:dyDescent="0.25">
      <c r="B34" s="2"/>
    </row>
    <row r="35" spans="2:2" x14ac:dyDescent="0.25">
      <c r="B35" t="s">
        <v>21</v>
      </c>
    </row>
    <row r="36" spans="2:2" x14ac:dyDescent="0.25">
      <c r="B36" s="2" t="e">
        <f t="array" ref="B36">INDEX(One,MIN(IF((COUNTIF(Two,One)&gt;0)+COUNTIF(B$35:$B35,One)=1,ROW(One)-MIN(ROW(One))+1,"")),MATCH(0,NOT(COUNTIF(Two,INDEX(One,MIN(IF((COUNTIF(Two,One)&gt;0)+COUNTIF(B$35:$B35,One)=1,ROW(One)+1,""))-MIN(ROW(One)),,1)))+COUNTIF(B$35:$B35,INDEX(One,MIN(IF((COUNTIF(Two,One)&gt;0)+COUNTIF(B$35:$B35,One)=1,ROW(One)+1,""))-MIN(ROW(One)),,1)),0))</f>
        <v>#NAME?</v>
      </c>
    </row>
    <row r="37" spans="2:2" x14ac:dyDescent="0.25">
      <c r="B37" s="2" t="e">
        <f t="array" ref="B37">INDEX(One,MIN(IF((COUNTIF(Two,One)&gt;0)+COUNTIF(B$35:$B36,One)=1,ROW(One)-MIN(ROW(One))+1,"")),MATCH(0,NOT(COUNTIF(Two,INDEX(One,MIN(IF((COUNTIF(Two,One)&gt;0)+COUNTIF(B$35:$B36,One)=1,ROW(One)+1,""))-MIN(ROW(One)),,1)))+COUNTIF(B$35:$B36,INDEX(One,MIN(IF((COUNTIF(Two,One)&gt;0)+COUNTIF(B$35:$B36,One)=1,ROW(One)+1,""))-MIN(ROW(One)),,1)),0))</f>
        <v>#NAME?</v>
      </c>
    </row>
    <row r="38" spans="2:2" x14ac:dyDescent="0.25">
      <c r="B38" s="2" t="e">
        <f t="array" ref="B38">INDEX(One,MIN(IF((COUNTIF(Two,One)&gt;0)+COUNTIF(B$35:$B37,One)=1,ROW(One)-MIN(ROW(One))+1,"")),MATCH(0,NOT(COUNTIF(Two,INDEX(One,MIN(IF((COUNTIF(Two,One)&gt;0)+COUNTIF(B$35:$B37,One)=1,ROW(One)+1,""))-MIN(ROW(One)),,1)))+COUNTIF(B$35:$B37,INDEX(One,MIN(IF((COUNTIF(Two,One)&gt;0)+COUNTIF(B$35:$B37,One)=1,ROW(One)+1,""))-MIN(ROW(One)),,1)),0))</f>
        <v>#NAME?</v>
      </c>
    </row>
    <row r="39" spans="2:2" x14ac:dyDescent="0.25">
      <c r="B39" s="2" t="e">
        <f t="array" ref="B39">INDEX(One,MIN(IF((COUNTIF(Two,One)&gt;0)+COUNTIF(B$35:$B38,One)=1,ROW(One)-MIN(ROW(One))+1,"")),MATCH(0,NOT(COUNTIF(Two,INDEX(One,MIN(IF((COUNTIF(Two,One)&gt;0)+COUNTIF(B$35:$B38,One)=1,ROW(One)+1,""))-MIN(ROW(One)),,1)))+COUNTIF(B$35:$B38,INDEX(One,MIN(IF((COUNTIF(Two,One)&gt;0)+COUNTIF(B$35:$B38,One)=1,ROW(One)+1,""))-MIN(ROW(One)),,1)),0))</f>
        <v>#NAME?</v>
      </c>
    </row>
    <row r="40" spans="2:2" x14ac:dyDescent="0.25">
      <c r="B40" s="2" t="e">
        <f t="array" ref="B40">INDEX(One,MIN(IF((COUNTIF(Two,One)&gt;0)+COUNTIF(B$35:$B39,One)=1,ROW(One)-MIN(ROW(One))+1,"")),MATCH(0,NOT(COUNTIF(Two,INDEX(One,MIN(IF((COUNTIF(Two,One)&gt;0)+COUNTIF(B$35:$B39,One)=1,ROW(One)+1,""))-MIN(ROW(One)),,1)))+COUNTIF(B$35:$B39,INDEX(One,MIN(IF((COUNTIF(Two,One)&gt;0)+COUNTIF(B$35:$B39,One)=1,ROW(One)+1,""))-MIN(ROW(One)),,1)),0))</f>
        <v>#NAME?</v>
      </c>
    </row>
    <row r="41" spans="2:2" x14ac:dyDescent="0.25">
      <c r="B41" s="2" t="e">
        <f t="array" ref="B41">INDEX(One,MIN(IF((COUNTIF(Two,One)&gt;0)+COUNTIF(B$35:$B40,One)=1,ROW(One)-MIN(ROW(One))+1,"")),MATCH(0,NOT(COUNTIF(Two,INDEX(One,MIN(IF((COUNTIF(Two,One)&gt;0)+COUNTIF(B$35:$B40,One)=1,ROW(One)+1,""))-MIN(ROW(One)),,1)))+COUNTIF(B$35:$B40,INDEX(One,MIN(IF((COUNTIF(Two,One)&gt;0)+COUNTIF(B$35:$B40,One)=1,ROW(One)+1,""))-MIN(ROW(One)),,1)),0))</f>
        <v>#NAME?</v>
      </c>
    </row>
    <row r="42" spans="2:2" x14ac:dyDescent="0.25">
      <c r="B42" s="2" t="e">
        <f t="array" ref="B42">INDEX(One,MIN(IF((COUNTIF(Two,One)&gt;0)+COUNTIF(B$35:$B41,One)=1,ROW(One)-MIN(ROW(One))+1,"")),MATCH(0,NOT(COUNTIF(Two,INDEX(One,MIN(IF((COUNTIF(Two,One)&gt;0)+COUNTIF(B$35:$B41,One)=1,ROW(One)+1,""))-MIN(ROW(One)),,1)))+COUNTIF(B$35:$B41,INDEX(One,MIN(IF((COUNTIF(Two,One)&gt;0)+COUNTIF(B$35:$B41,One)=1,ROW(One)+1,""))-MIN(ROW(One)),,1)),0))</f>
        <v>#NAME?</v>
      </c>
    </row>
    <row r="43" spans="2:2" x14ac:dyDescent="0.25">
      <c r="B43" s="2" t="e">
        <f t="array" ref="B43">INDEX(One,MIN(IF((COUNTIF(Two,One)&gt;0)+COUNTIF(B$35:$B42,One)=1,ROW(One)-MIN(ROW(One))+1,"")),MATCH(0,NOT(COUNTIF(Two,INDEX(One,MIN(IF((COUNTIF(Two,One)&gt;0)+COUNTIF(B$35:$B42,One)=1,ROW(One)+1,""))-MIN(ROW(One)),,1)))+COUNTIF(B$35:$B42,INDEX(One,MIN(IF((COUNTIF(Two,One)&gt;0)+COUNTIF(B$35:$B42,One)=1,ROW(One)+1,""))-MIN(ROW(One)),,1)),0))</f>
        <v>#NAME?</v>
      </c>
    </row>
    <row r="44" spans="2:2" x14ac:dyDescent="0.25">
      <c r="B44" s="2" t="e">
        <f t="array" ref="B44">INDEX(One,MIN(IF((COUNTIF(Two,One)&gt;0)+COUNTIF(B$35:$B43,One)=1,ROW(One)-MIN(ROW(One))+1,"")),MATCH(0,NOT(COUNTIF(Two,INDEX(One,MIN(IF((COUNTIF(Two,One)&gt;0)+COUNTIF(B$35:$B43,One)=1,ROW(One)+1,""))-MIN(ROW(One)),,1)))+COUNTIF(B$35:$B43,INDEX(One,MIN(IF((COUNTIF(Two,One)&gt;0)+COUNTIF(B$35:$B43,One)=1,ROW(One)+1,""))-MIN(ROW(One)),,1)),0))</f>
        <v>#NAME?</v>
      </c>
    </row>
    <row r="45" spans="2:2" x14ac:dyDescent="0.25">
      <c r="B45" s="2" t="e">
        <f t="array" ref="B45">INDEX(One,MIN(IF((COUNTIF(Two,One)&gt;0)+COUNTIF(B$35:$B44,One)=1,ROW(One)-MIN(ROW(One))+1,"")),MATCH(0,NOT(COUNTIF(Two,INDEX(One,MIN(IF((COUNTIF(Two,One)&gt;0)+COUNTIF(B$35:$B44,One)=1,ROW(One)+1,""))-MIN(ROW(One)),,1)))+COUNTIF(B$35:$B44,INDEX(One,MIN(IF((COUNTIF(Two,One)&gt;0)+COUNTIF(B$35:$B44,One)=1,ROW(One)+1,""))-MIN(ROW(One)),,1)),0))</f>
        <v>#NAME?</v>
      </c>
    </row>
    <row r="46" spans="2:2" x14ac:dyDescent="0.25">
      <c r="B46" s="2" t="e">
        <f t="array" ref="B46">INDEX(One,MIN(IF((COUNTIF(Two,One)&gt;0)+COUNTIF(B$35:$B45,One)=1,ROW(One)-MIN(ROW(One))+1,"")),MATCH(0,NOT(COUNTIF(Two,INDEX(One,MIN(IF((COUNTIF(Two,One)&gt;0)+COUNTIF(B$35:$B45,One)=1,ROW(One)+1,""))-MIN(ROW(One)),,1)))+COUNTIF(B$35:$B45,INDEX(One,MIN(IF((COUNTIF(Two,One)&gt;0)+COUNTIF(B$35:$B45,One)=1,ROW(One)+1,""))-MIN(ROW(One)),,1)),0))</f>
        <v>#NAME?</v>
      </c>
    </row>
    <row r="47" spans="2:2" x14ac:dyDescent="0.25">
      <c r="B47" s="2" t="e">
        <f t="array" ref="B47">INDEX(One,MIN(IF((COUNTIF(Two,One)&gt;0)+COUNTIF(B$35:$B46,One)=1,ROW(One)-MIN(ROW(One))+1,"")),MATCH(0,NOT(COUNTIF(Two,INDEX(One,MIN(IF((COUNTIF(Two,One)&gt;0)+COUNTIF(B$35:$B46,One)=1,ROW(One)+1,""))-MIN(ROW(One)),,1)))+COUNTIF(B$35:$B46,INDEX(One,MIN(IF((COUNTIF(Two,One)&gt;0)+COUNTIF(B$35:$B46,One)=1,ROW(One)+1,""))-MIN(ROW(One)),,1)),0))</f>
        <v>#NAME?</v>
      </c>
    </row>
    <row r="48" spans="2:2" x14ac:dyDescent="0.25">
      <c r="B48" s="2" t="e">
        <f t="array" ref="B48">INDEX(One,MIN(IF((COUNTIF(Two,One)&gt;0)+COUNTIF(B$35:$B47,One)=1,ROW(One)-MIN(ROW(One))+1,"")),MATCH(0,NOT(COUNTIF(Two,INDEX(One,MIN(IF((COUNTIF(Two,One)&gt;0)+COUNTIF(B$35:$B47,One)=1,ROW(One)+1,""))-MIN(ROW(One)),,1)))+COUNTIF(B$35:$B47,INDEX(One,MIN(IF((COUNTIF(Two,One)&gt;0)+COUNTIF(B$35:$B47,One)=1,ROW(One)+1,""))-MIN(ROW(One)),,1)),0))</f>
        <v>#NAME?</v>
      </c>
    </row>
  </sheetData>
  <mergeCells count="1">
    <mergeCell ref="B20:F20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workbookViewId="0">
      <selection activeCell="B13" sqref="B13"/>
    </sheetView>
  </sheetViews>
  <sheetFormatPr defaultRowHeight="15" x14ac:dyDescent="0.25"/>
  <cols>
    <col min="1" max="1" width="4.5703125" customWidth="1"/>
  </cols>
  <sheetData>
    <row r="1" spans="2:6" x14ac:dyDescent="0.25">
      <c r="B1" s="1" t="s">
        <v>0</v>
      </c>
      <c r="C1" s="1"/>
      <c r="D1" s="1"/>
    </row>
    <row r="2" spans="2:6" x14ac:dyDescent="0.25">
      <c r="B2" s="3" t="s">
        <v>1</v>
      </c>
      <c r="C2" s="3" t="s">
        <v>2</v>
      </c>
      <c r="D2" s="3" t="s">
        <v>3</v>
      </c>
    </row>
    <row r="3" spans="2:6" x14ac:dyDescent="0.25">
      <c r="B3" s="3" t="s">
        <v>4</v>
      </c>
      <c r="C3" s="3" t="s">
        <v>2</v>
      </c>
      <c r="D3" s="3" t="s">
        <v>5</v>
      </c>
    </row>
    <row r="4" spans="2:6" x14ac:dyDescent="0.25">
      <c r="B4" s="3" t="s">
        <v>6</v>
      </c>
      <c r="C4" s="3" t="s">
        <v>3</v>
      </c>
      <c r="D4" s="3" t="s">
        <v>7</v>
      </c>
    </row>
    <row r="6" spans="2:6" x14ac:dyDescent="0.25">
      <c r="B6" s="1" t="s">
        <v>8</v>
      </c>
      <c r="C6" s="1"/>
      <c r="D6" s="1"/>
      <c r="E6" s="1"/>
    </row>
    <row r="7" spans="2:6" x14ac:dyDescent="0.25">
      <c r="B7" s="3" t="s">
        <v>9</v>
      </c>
      <c r="C7" s="3" t="s">
        <v>10</v>
      </c>
      <c r="D7" s="3" t="s">
        <v>11</v>
      </c>
      <c r="E7" s="3" t="s">
        <v>12</v>
      </c>
    </row>
    <row r="8" spans="2:6" x14ac:dyDescent="0.25">
      <c r="B8" s="3" t="s">
        <v>1</v>
      </c>
      <c r="C8" s="3" t="s">
        <v>13</v>
      </c>
      <c r="D8" s="3" t="s">
        <v>14</v>
      </c>
      <c r="E8" s="3" t="s">
        <v>15</v>
      </c>
    </row>
    <row r="9" spans="2:6" x14ac:dyDescent="0.25">
      <c r="B9" s="3" t="s">
        <v>1</v>
      </c>
      <c r="C9" s="3" t="s">
        <v>16</v>
      </c>
      <c r="D9" s="3" t="s">
        <v>17</v>
      </c>
      <c r="E9" s="3" t="s">
        <v>18</v>
      </c>
    </row>
    <row r="10" spans="2:6" x14ac:dyDescent="0.25">
      <c r="B10" s="3" t="s">
        <v>19</v>
      </c>
      <c r="C10" s="3" t="s">
        <v>10</v>
      </c>
      <c r="D10" s="3" t="s">
        <v>20</v>
      </c>
      <c r="E10" s="3" t="s">
        <v>3</v>
      </c>
    </row>
    <row r="12" spans="2:6" x14ac:dyDescent="0.25">
      <c r="B12" s="4" t="s">
        <v>22</v>
      </c>
      <c r="C12" s="4"/>
      <c r="D12" s="4"/>
      <c r="E12" s="4"/>
      <c r="F12" s="4"/>
    </row>
    <row r="13" spans="2:6" x14ac:dyDescent="0.25">
      <c r="B13" s="3" t="e">
        <f t="array" ref="B13">INDEX(One,MIN(IF((COUNTIF(Two,One)=0)+COUNTIF(B12:$B$12,One)=1,ROW(One)-MIN(ROW(One))+1,"")),MATCH(0,COUNTIF(Two,INDEX(One,MIN(IF((COUNTIF(Two,One)=0)+COUNTIF(B12:$B$12,One)=1,ROW(One)-MIN(ROW(One))+1,"")),,1))+COUNTIF(B12:$B$12,INDEX(One,MIN(IF((COUNTIF(Two,One)=0)+COUNTIF(B12:$B$12,One)=1,ROW(One)-MIN(ROW(One))+1,"")),,1)),0))</f>
        <v>#NAME?</v>
      </c>
    </row>
    <row r="14" spans="2:6" x14ac:dyDescent="0.25">
      <c r="B14" s="3" t="e">
        <f t="array" ref="B14">INDEX(One,MIN(IF((COUNTIF(Two,One)=0)+COUNTIF(B$12:$B13,One)=1,ROW(One)-MIN(ROW(One))+1,"")),MATCH(0,COUNTIF(Two,INDEX(One,MIN(IF((COUNTIF(Two,One)=0)+COUNTIF(B$12:$B13,One)=1,ROW(One)-MIN(ROW(One))+1,"")),,1))+COUNTIF(B$12:$B13,INDEX(One,MIN(IF((COUNTIF(Two,One)=0)+COUNTIF(B$12:$B13,One)=1,ROW(One)-MIN(ROW(One))+1,"")),,1)),0))</f>
        <v>#NAME?</v>
      </c>
    </row>
    <row r="15" spans="2:6" x14ac:dyDescent="0.25">
      <c r="B15" s="3" t="e">
        <f t="array" ref="B15">INDEX(One,MIN(IF((COUNTIF(Two,One)=0)+COUNTIF(B$12:$B14,One)=1,ROW(One)-MIN(ROW(One))+1,"")),MATCH(0,COUNTIF(Two,INDEX(One,MIN(IF((COUNTIF(Two,One)=0)+COUNTIF(B$12:$B14,One)=1,ROW(One)-MIN(ROW(One))+1,"")),,1))+COUNTIF(B$12:$B14,INDEX(One,MIN(IF((COUNTIF(Two,One)=0)+COUNTIF(B$12:$B14,One)=1,ROW(One)-MIN(ROW(One))+1,"")),,1)),0))</f>
        <v>#NAME?</v>
      </c>
    </row>
    <row r="16" spans="2:6" x14ac:dyDescent="0.25">
      <c r="B16" s="3" t="e">
        <f t="array" ref="B16">INDEX(One,MIN(IF((COUNTIF(Two,One)=0)+COUNTIF(B$12:$B15,One)=1,ROW(One)-MIN(ROW(One))+1,"")),MATCH(0,COUNTIF(Two,INDEX(One,MIN(IF((COUNTIF(Two,One)=0)+COUNTIF(B$12:$B15,One)=1,ROW(One)-MIN(ROW(One))+1,"")),,1))+COUNTIF(B$12:$B15,INDEX(One,MIN(IF((COUNTIF(Two,One)=0)+COUNTIF(B$12:$B15,One)=1,ROW(One)-MIN(ROW(One))+1,"")),,1)),0))</f>
        <v>#NAME?</v>
      </c>
    </row>
    <row r="17" spans="2:6" x14ac:dyDescent="0.25">
      <c r="B17" s="3" t="e">
        <f t="array" ref="B17">INDEX(One,MIN(IF((COUNTIF(Two,One)=0)+COUNTIF(B$12:$B16,One)=1,ROW(One)-MIN(ROW(One))+1,"")),MATCH(0,COUNTIF(Two,INDEX(One,MIN(IF((COUNTIF(Two,One)=0)+COUNTIF(B$12:$B16,One)=1,ROW(One)-MIN(ROW(One))+1,"")),,1))+COUNTIF(B$12:$B16,INDEX(One,MIN(IF((COUNTIF(Two,One)=0)+COUNTIF(B$12:$B16,One)=1,ROW(One)-MIN(ROW(One))+1,"")),,1)),0))</f>
        <v>#NAME?</v>
      </c>
    </row>
    <row r="18" spans="2:6" x14ac:dyDescent="0.25">
      <c r="B18" s="2"/>
    </row>
    <row r="20" spans="2:6" x14ac:dyDescent="0.25">
      <c r="B20" s="4" t="s">
        <v>23</v>
      </c>
      <c r="C20" s="4"/>
      <c r="D20" s="4"/>
      <c r="E20" s="4"/>
      <c r="F20" s="4"/>
    </row>
    <row r="21" spans="2:6" x14ac:dyDescent="0.25">
      <c r="B21" s="3" t="e">
        <f t="array" ref="B21">INDEX(Two,MIN(IF((COUNTIF(One,Two)=0)+COUNTIF(B$20:$B20,Two)=1,ROW(Two)-MIN(ROW(Two))+1,"")),MATCH(0,COUNTIF(One,INDEX(Two,MIN(IF((COUNTIF(One,Two)=0)+COUNTIF(B$20:$B20,Two)=1,ROW(Two)-MIN(ROW(Two))+1,"")),,1))+COUNTIF(B$20:$B20,INDEX(Two,MIN(IF((COUNTIF(One,Two)=0)+COUNTIF(B$20:$B20,Two)=1,ROW(Two)-MIN(ROW(Two))+1,"")),,1)),0))</f>
        <v>#NAME?</v>
      </c>
    </row>
    <row r="22" spans="2:6" x14ac:dyDescent="0.25">
      <c r="B22" s="3" t="e">
        <f t="array" ref="B22">INDEX(Two,MIN(IF((COUNTIF(One,Two)=0)+COUNTIF(B$20:$B21,Two)=1,ROW(Two)-MIN(ROW(Two))+1,"")),MATCH(0,COUNTIF(One,INDEX(Two,MIN(IF((COUNTIF(One,Two)=0)+COUNTIF(B$20:$B21,Two)=1,ROW(Two)-MIN(ROW(Two))+1,"")),,1))+COUNTIF(B$20:$B21,INDEX(Two,MIN(IF((COUNTIF(One,Two)=0)+COUNTIF(B$20:$B21,Two)=1,ROW(Two)-MIN(ROW(Two))+1,"")),,1)),0))</f>
        <v>#NAME?</v>
      </c>
    </row>
    <row r="23" spans="2:6" x14ac:dyDescent="0.25">
      <c r="B23" s="3" t="e">
        <f t="array" ref="B23">INDEX(Two,MIN(IF((COUNTIF(One,Two)=0)+COUNTIF(B$20:$B22,Two)=1,ROW(Two)-MIN(ROW(Two))+1,"")),MATCH(0,COUNTIF(One,INDEX(Two,MIN(IF((COUNTIF(One,Two)=0)+COUNTIF(B$20:$B22,Two)=1,ROW(Two)-MIN(ROW(Two))+1,"")),,1))+COUNTIF(B$20:$B22,INDEX(Two,MIN(IF((COUNTIF(One,Two)=0)+COUNTIF(B$20:$B22,Two)=1,ROW(Two)-MIN(ROW(Two))+1,"")),,1)),0))</f>
        <v>#NAME?</v>
      </c>
    </row>
    <row r="24" spans="2:6" x14ac:dyDescent="0.25">
      <c r="B24" s="3" t="e">
        <f t="array" ref="B24">INDEX(Two,MIN(IF((COUNTIF(One,Two)=0)+COUNTIF(B$20:$B23,Two)=1,ROW(Two)-MIN(ROW(Two))+1,"")),MATCH(0,COUNTIF(One,INDEX(Two,MIN(IF((COUNTIF(One,Two)=0)+COUNTIF(B$20:$B23,Two)=1,ROW(Two)-MIN(ROW(Two))+1,"")),,1))+COUNTIF(B$20:$B23,INDEX(Two,MIN(IF((COUNTIF(One,Two)=0)+COUNTIF(B$20:$B23,Two)=1,ROW(Two)-MIN(ROW(Two))+1,"")),,1)),0))</f>
        <v>#NAME?</v>
      </c>
    </row>
    <row r="25" spans="2:6" x14ac:dyDescent="0.25">
      <c r="B25" s="3" t="e">
        <f t="array" ref="B25">INDEX(Two,MIN(IF((COUNTIF(One,Two)=0)+COUNTIF(B$20:$B24,Two)=1,ROW(Two)-MIN(ROW(Two))+1,"")),MATCH(0,COUNTIF(One,INDEX(Two,MIN(IF((COUNTIF(One,Two)=0)+COUNTIF(B$20:$B24,Two)=1,ROW(Two)-MIN(ROW(Two))+1,"")),,1))+COUNTIF(B$20:$B24,INDEX(Two,MIN(IF((COUNTIF(One,Two)=0)+COUNTIF(B$20:$B24,Two)=1,ROW(Two)-MIN(ROW(Two))+1,"")),,1)),0))</f>
        <v>#NAME?</v>
      </c>
    </row>
    <row r="26" spans="2:6" x14ac:dyDescent="0.25">
      <c r="B26" s="3" t="e">
        <f t="array" ref="B26">INDEX(Two,MIN(IF((COUNTIF(One,Two)=0)+COUNTIF(B$20:$B25,Two)=1,ROW(Two)-MIN(ROW(Two))+1,"")),MATCH(0,COUNTIF(One,INDEX(Two,MIN(IF((COUNTIF(One,Two)=0)+COUNTIF(B$20:$B25,Two)=1,ROW(Two)-MIN(ROW(Two))+1,"")),,1))+COUNTIF(B$20:$B25,INDEX(Two,MIN(IF((COUNTIF(One,Two)=0)+COUNTIF(B$20:$B25,Two)=1,ROW(Two)-MIN(ROW(Two))+1,"")),,1)),0))</f>
        <v>#NAME?</v>
      </c>
    </row>
    <row r="27" spans="2:6" x14ac:dyDescent="0.25">
      <c r="B27" s="3" t="e">
        <f t="array" ref="B27">INDEX(Two,MIN(IF((COUNTIF(One,Two)=0)+COUNTIF(B$20:$B26,Two)=1,ROW(Two)-MIN(ROW(Two))+1,"")),MATCH(0,COUNTIF(One,INDEX(Two,MIN(IF((COUNTIF(One,Two)=0)+COUNTIF(B$20:$B26,Two)=1,ROW(Two)-MIN(ROW(Two))+1,"")),,1))+COUNTIF(B$20:$B26,INDEX(Two,MIN(IF((COUNTIF(One,Two)=0)+COUNTIF(B$20:$B26,Two)=1,ROW(Two)-MIN(ROW(Two))+1,"")),,1)),0))</f>
        <v>#NAME?</v>
      </c>
    </row>
    <row r="28" spans="2:6" x14ac:dyDescent="0.25">
      <c r="B28" s="3" t="e">
        <f t="array" ref="B28">INDEX(Two,MIN(IF((COUNTIF(One,Two)=0)+COUNTIF(B$20:$B27,Two)=1,ROW(Two)-MIN(ROW(Two))+1,"")),MATCH(0,COUNTIF(One,INDEX(Two,MIN(IF((COUNTIF(One,Two)=0)+COUNTIF(B$20:$B27,Two)=1,ROW(Two)-MIN(ROW(Two))+1,"")),,1))+COUNTIF(B$20:$B27,INDEX(Two,MIN(IF((COUNTIF(One,Two)=0)+COUNTIF(B$20:$B27,Two)=1,ROW(Two)-MIN(ROW(Two))+1,"")),,1)),0))</f>
        <v>#NAME?</v>
      </c>
    </row>
    <row r="29" spans="2:6" x14ac:dyDescent="0.25">
      <c r="B29" s="3" t="e">
        <f t="array" ref="B29">INDEX(Two,MIN(IF((COUNTIF(One,Two)=0)+COUNTIF(B$20:$B28,Two)=1,ROW(Two)-MIN(ROW(Two))+1,"")),MATCH(0,COUNTIF(One,INDEX(Two,MIN(IF((COUNTIF(One,Two)=0)+COUNTIF(B$20:$B28,Two)=1,ROW(Two)-MIN(ROW(Two))+1,"")),,1))+COUNTIF(B$20:$B28,INDEX(Two,MIN(IF((COUNTIF(One,Two)=0)+COUNTIF(B$20:$B28,Two)=1,ROW(Two)-MIN(ROW(Two))+1,"")),,1)),0))</f>
        <v>#NAME?</v>
      </c>
    </row>
    <row r="30" spans="2:6" x14ac:dyDescent="0.25">
      <c r="B30" s="3" t="e">
        <f t="array" ref="B30">INDEX(Two,MIN(IF((COUNTIF(One,Two)=0)+COUNTIF(B$20:$B29,Two)=1,ROW(Two)-MIN(ROW(Two))+1,"")),MATCH(0,COUNTIF(One,INDEX(Two,MIN(IF((COUNTIF(One,Two)=0)+COUNTIF(B$20:$B29,Two)=1,ROW(Two)-MIN(ROW(Two))+1,"")),,1))+COUNTIF(B$20:$B29,INDEX(Two,MIN(IF((COUNTIF(One,Two)=0)+COUNTIF(B$20:$B29,Two)=1,ROW(Two)-MIN(ROW(Two))+1,"")),,1)),0))</f>
        <v>#NAME?</v>
      </c>
    </row>
    <row r="31" spans="2:6" x14ac:dyDescent="0.25">
      <c r="B31" s="3" t="e">
        <f t="array" ref="B31">INDEX(Two,MIN(IF((COUNTIF(One,Two)=0)+COUNTIF(B$20:$B30,Two)=1,ROW(Two)-MIN(ROW(Two))+1,"")),MATCH(0,COUNTIF(One,INDEX(Two,MIN(IF((COUNTIF(One,Two)=0)+COUNTIF(B$20:$B30,Two)=1,ROW(Two)-MIN(ROW(Two))+1,"")),,1))+COUNTIF(B$20:$B30,INDEX(Two,MIN(IF((COUNTIF(One,Two)=0)+COUNTIF(B$20:$B30,Two)=1,ROW(Two)-MIN(ROW(Two))+1,"")),,1)),0))</f>
        <v>#NAME?</v>
      </c>
    </row>
    <row r="32" spans="2:6" x14ac:dyDescent="0.25">
      <c r="B32" s="3" t="e">
        <f t="array" ref="B32">INDEX(Two,MIN(IF((COUNTIF(One,Two)=0)+COUNTIF(B$20:$B31,Two)=1,ROW(Two)-MIN(ROW(Two))+1,"")),MATCH(0,COUNTIF(One,INDEX(Two,MIN(IF((COUNTIF(One,Two)=0)+COUNTIF(B$20:$B31,Two)=1,ROW(Two)-MIN(ROW(Two))+1,"")),,1))+COUNTIF(B$20:$B31,INDEX(Two,MIN(IF((COUNTIF(One,Two)=0)+COUNTIF(B$20:$B31,Two)=1,ROW(Two)-MIN(ROW(Two))+1,"")),,1)),0))</f>
        <v>#NAME?</v>
      </c>
    </row>
    <row r="33" spans="2:2" x14ac:dyDescent="0.25">
      <c r="B33" s="2"/>
    </row>
    <row r="34" spans="2:2" x14ac:dyDescent="0.25">
      <c r="B34" s="2"/>
    </row>
    <row r="35" spans="2:2" x14ac:dyDescent="0.25">
      <c r="B35" t="s">
        <v>21</v>
      </c>
    </row>
    <row r="36" spans="2:2" x14ac:dyDescent="0.25">
      <c r="B36" s="2" t="e">
        <f t="array" ref="B36">INDEX(One,MIN(IF((COUNTIF(Two,One)&gt;0)+COUNTIF(B$35:$B35,One)=1,ROW(One)-MIN(ROW(One))+1,"")),MATCH(0,NOT(COUNTIF(Two,INDEX(One,MIN(IF((COUNTIF(Two,One)&gt;0)+COUNTIF(B$35:$B35,One)=1,ROW(One)+1,""))-MIN(ROW(One)),,1)))+COUNTIF(B$35:$B35,INDEX(One,MIN(IF((COUNTIF(Two,One)&gt;0)+COUNTIF(B$35:$B35,One)=1,ROW(One)+1,""))-MIN(ROW(One)),,1)),0))</f>
        <v>#NAME?</v>
      </c>
    </row>
    <row r="37" spans="2:2" x14ac:dyDescent="0.25">
      <c r="B37" s="2" t="e">
        <f t="array" ref="B37">INDEX(One,MIN(IF((COUNTIF(Two,One)&gt;0)+COUNTIF(B$35:$B36,One)=1,ROW(One)-MIN(ROW(One))+1,"")),MATCH(0,NOT(COUNTIF(Two,INDEX(One,MIN(IF((COUNTIF(Two,One)&gt;0)+COUNTIF(B$35:$B36,One)=1,ROW(One)+1,""))-MIN(ROW(One)),,1)))+COUNTIF(B$35:$B36,INDEX(One,MIN(IF((COUNTIF(Two,One)&gt;0)+COUNTIF(B$35:$B36,One)=1,ROW(One)+1,""))-MIN(ROW(One)),,1)),0))</f>
        <v>#NAME?</v>
      </c>
    </row>
    <row r="38" spans="2:2" x14ac:dyDescent="0.25">
      <c r="B38" s="2" t="e">
        <f t="array" ref="B38">INDEX(One,MIN(IF((COUNTIF(Two,One)&gt;0)+COUNTIF(B$35:$B37,One)=1,ROW(One)-MIN(ROW(One))+1,"")),MATCH(0,NOT(COUNTIF(Two,INDEX(One,MIN(IF((COUNTIF(Two,One)&gt;0)+COUNTIF(B$35:$B37,One)=1,ROW(One)+1,""))-MIN(ROW(One)),,1)))+COUNTIF(B$35:$B37,INDEX(One,MIN(IF((COUNTIF(Two,One)&gt;0)+COUNTIF(B$35:$B37,One)=1,ROW(One)+1,""))-MIN(ROW(One)),,1)),0))</f>
        <v>#NAME?</v>
      </c>
    </row>
    <row r="39" spans="2:2" x14ac:dyDescent="0.25">
      <c r="B39" s="2" t="e">
        <f t="array" ref="B39">INDEX(One,MIN(IF((COUNTIF(Two,One)&gt;0)+COUNTIF(B$35:$B38,One)=1,ROW(One)-MIN(ROW(One))+1,"")),MATCH(0,NOT(COUNTIF(Two,INDEX(One,MIN(IF((COUNTIF(Two,One)&gt;0)+COUNTIF(B$35:$B38,One)=1,ROW(One)+1,""))-MIN(ROW(One)),,1)))+COUNTIF(B$35:$B38,INDEX(One,MIN(IF((COUNTIF(Two,One)&gt;0)+COUNTIF(B$35:$B38,One)=1,ROW(One)+1,""))-MIN(ROW(One)),,1)),0))</f>
        <v>#NAME?</v>
      </c>
    </row>
    <row r="40" spans="2:2" x14ac:dyDescent="0.25">
      <c r="B40" s="2" t="e">
        <f t="array" ref="B40">INDEX(One,MIN(IF((COUNTIF(Two,One)&gt;0)+COUNTIF(B$35:$B39,One)=1,ROW(One)-MIN(ROW(One))+1,"")),MATCH(0,NOT(COUNTIF(Two,INDEX(One,MIN(IF((COUNTIF(Two,One)&gt;0)+COUNTIF(B$35:$B39,One)=1,ROW(One)+1,""))-MIN(ROW(One)),,1)))+COUNTIF(B$35:$B39,INDEX(One,MIN(IF((COUNTIF(Two,One)&gt;0)+COUNTIF(B$35:$B39,One)=1,ROW(One)+1,""))-MIN(ROW(One)),,1)),0))</f>
        <v>#NAME?</v>
      </c>
    </row>
    <row r="41" spans="2:2" x14ac:dyDescent="0.25">
      <c r="B41" s="2" t="e">
        <f t="array" ref="B41">INDEX(One,MIN(IF((COUNTIF(Two,One)&gt;0)+COUNTIF(B$35:$B40,One)=1,ROW(One)-MIN(ROW(One))+1,"")),MATCH(0,NOT(COUNTIF(Two,INDEX(One,MIN(IF((COUNTIF(Two,One)&gt;0)+COUNTIF(B$35:$B40,One)=1,ROW(One)+1,""))-MIN(ROW(One)),,1)))+COUNTIF(B$35:$B40,INDEX(One,MIN(IF((COUNTIF(Two,One)&gt;0)+COUNTIF(B$35:$B40,One)=1,ROW(One)+1,""))-MIN(ROW(One)),,1)),0))</f>
        <v>#NAME?</v>
      </c>
    </row>
    <row r="42" spans="2:2" x14ac:dyDescent="0.25">
      <c r="B42" s="2" t="e">
        <f t="array" ref="B42">INDEX(One,MIN(IF((COUNTIF(Two,One)&gt;0)+COUNTIF(B$35:$B41,One)=1,ROW(One)-MIN(ROW(One))+1,"")),MATCH(0,NOT(COUNTIF(Two,INDEX(One,MIN(IF((COUNTIF(Two,One)&gt;0)+COUNTIF(B$35:$B41,One)=1,ROW(One)+1,""))-MIN(ROW(One)),,1)))+COUNTIF(B$35:$B41,INDEX(One,MIN(IF((COUNTIF(Two,One)&gt;0)+COUNTIF(B$35:$B41,One)=1,ROW(One)+1,""))-MIN(ROW(One)),,1)),0))</f>
        <v>#NAME?</v>
      </c>
    </row>
    <row r="43" spans="2:2" x14ac:dyDescent="0.25">
      <c r="B43" s="2" t="e">
        <f t="array" ref="B43">INDEX(One,MIN(IF((COUNTIF(Two,One)&gt;0)+COUNTIF(B$35:$B42,One)=1,ROW(One)-MIN(ROW(One))+1,"")),MATCH(0,NOT(COUNTIF(Two,INDEX(One,MIN(IF((COUNTIF(Two,One)&gt;0)+COUNTIF(B$35:$B42,One)=1,ROW(One)+1,""))-MIN(ROW(One)),,1)))+COUNTIF(B$35:$B42,INDEX(One,MIN(IF((COUNTIF(Two,One)&gt;0)+COUNTIF(B$35:$B42,One)=1,ROW(One)+1,""))-MIN(ROW(One)),,1)),0))</f>
        <v>#NAME?</v>
      </c>
    </row>
    <row r="44" spans="2:2" x14ac:dyDescent="0.25">
      <c r="B44" s="2" t="e">
        <f t="array" ref="B44">INDEX(One,MIN(IF((COUNTIF(Two,One)&gt;0)+COUNTIF(B$35:$B43,One)=1,ROW(One)-MIN(ROW(One))+1,"")),MATCH(0,NOT(COUNTIF(Two,INDEX(One,MIN(IF((COUNTIF(Two,One)&gt;0)+COUNTIF(B$35:$B43,One)=1,ROW(One)+1,""))-MIN(ROW(One)),,1)))+COUNTIF(B$35:$B43,INDEX(One,MIN(IF((COUNTIF(Two,One)&gt;0)+COUNTIF(B$35:$B43,One)=1,ROW(One)+1,""))-MIN(ROW(One)),,1)),0))</f>
        <v>#NAME?</v>
      </c>
    </row>
    <row r="45" spans="2:2" x14ac:dyDescent="0.25">
      <c r="B45" s="2" t="e">
        <f t="array" ref="B45">INDEX(One,MIN(IF((COUNTIF(Two,One)&gt;0)+COUNTIF(B$35:$B44,One)=1,ROW(One)-MIN(ROW(One))+1,"")),MATCH(0,NOT(COUNTIF(Two,INDEX(One,MIN(IF((COUNTIF(Two,One)&gt;0)+COUNTIF(B$35:$B44,One)=1,ROW(One)+1,""))-MIN(ROW(One)),,1)))+COUNTIF(B$35:$B44,INDEX(One,MIN(IF((COUNTIF(Two,One)&gt;0)+COUNTIF(B$35:$B44,One)=1,ROW(One)+1,""))-MIN(ROW(One)),,1)),0))</f>
        <v>#NAME?</v>
      </c>
    </row>
    <row r="46" spans="2:2" x14ac:dyDescent="0.25">
      <c r="B46" s="2" t="e">
        <f t="array" ref="B46">INDEX(One,MIN(IF((COUNTIF(Two,One)&gt;0)+COUNTIF(B$35:$B45,One)=1,ROW(One)-MIN(ROW(One))+1,"")),MATCH(0,NOT(COUNTIF(Two,INDEX(One,MIN(IF((COUNTIF(Two,One)&gt;0)+COUNTIF(B$35:$B45,One)=1,ROW(One)+1,""))-MIN(ROW(One)),,1)))+COUNTIF(B$35:$B45,INDEX(One,MIN(IF((COUNTIF(Two,One)&gt;0)+COUNTIF(B$35:$B45,One)=1,ROW(One)+1,""))-MIN(ROW(One)),,1)),0))</f>
        <v>#NAME?</v>
      </c>
    </row>
    <row r="47" spans="2:2" x14ac:dyDescent="0.25">
      <c r="B47" s="2" t="e">
        <f t="array" ref="B47">INDEX(One,MIN(IF((COUNTIF(Two,One)&gt;0)+COUNTIF(B$35:$B46,One)=1,ROW(One)-MIN(ROW(One))+1,"")),MATCH(0,NOT(COUNTIF(Two,INDEX(One,MIN(IF((COUNTIF(Two,One)&gt;0)+COUNTIF(B$35:$B46,One)=1,ROW(One)+1,""))-MIN(ROW(One)),,1)))+COUNTIF(B$35:$B46,INDEX(One,MIN(IF((COUNTIF(Two,One)&gt;0)+COUNTIF(B$35:$B46,One)=1,ROW(One)+1,""))-MIN(ROW(One)),,1)),0))</f>
        <v>#NAME?</v>
      </c>
    </row>
    <row r="48" spans="2:2" x14ac:dyDescent="0.25">
      <c r="B48" s="2" t="e">
        <f t="array" ref="B48">INDEX(One,MIN(IF((COUNTIF(Two,One)&gt;0)+COUNTIF(B$35:$B47,One)=1,ROW(One)-MIN(ROW(One))+1,"")),MATCH(0,NOT(COUNTIF(Two,INDEX(One,MIN(IF((COUNTIF(Two,One)&gt;0)+COUNTIF(B$35:$B47,One)=1,ROW(One)+1,""))-MIN(ROW(One)),,1)))+COUNTIF(B$35:$B47,INDEX(One,MIN(IF((COUNTIF(Two,One)&gt;0)+COUNTIF(B$35:$B47,One)=1,ROW(One)+1,""))-MIN(ROW(One)),,1)),0))</f>
        <v>#NAME?</v>
      </c>
    </row>
  </sheetData>
  <mergeCells count="2">
    <mergeCell ref="B12:F12"/>
    <mergeCell ref="B20:F20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</vt:lpstr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2009-08-12T08:46:29Z</dcterms:created>
  <dcterms:modified xsi:type="dcterms:W3CDTF">2018-11-27T11:16:27Z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89079e37-9335-4ccc-9bdf-71207d267e9f</vt:lpwstr>
  </property>
</Properties>
</file>