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90" windowWidth="15315" windowHeight="5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2" i="1" a="1"/>
  <c r="B12" s="1"/>
  <c r="C12" a="1"/>
  <c r="C12" s="1"/>
  <c r="D12" a="1"/>
  <c r="D12" s="1"/>
  <c r="E12" a="1"/>
  <c r="E12" s="1"/>
  <c r="F12" a="1"/>
  <c r="F12" s="1"/>
  <c r="G12" a="1"/>
  <c r="G12" s="1"/>
  <c r="H12" a="1"/>
  <c r="H12" s="1"/>
  <c r="I12" a="1"/>
  <c r="I12" s="1"/>
  <c r="B13" a="1"/>
  <c r="B13" s="1"/>
  <c r="C13" a="1"/>
  <c r="C13" s="1"/>
  <c r="D13" a="1"/>
  <c r="D13" s="1"/>
  <c r="E13" a="1"/>
  <c r="E13" s="1"/>
  <c r="F13" a="1"/>
  <c r="F13" s="1"/>
  <c r="G13" a="1"/>
  <c r="G13" s="1"/>
  <c r="H13" a="1"/>
  <c r="H13" s="1"/>
  <c r="I13" a="1"/>
  <c r="I13" s="1"/>
  <c r="B14" a="1"/>
  <c r="B14" s="1"/>
  <c r="C14" a="1"/>
  <c r="C14" s="1"/>
  <c r="D14" a="1"/>
  <c r="D14" s="1"/>
  <c r="E14" a="1"/>
  <c r="E14" s="1"/>
  <c r="F14" a="1"/>
  <c r="F14" s="1"/>
  <c r="G14" a="1"/>
  <c r="G14" s="1"/>
  <c r="H14" a="1"/>
  <c r="H14" s="1"/>
  <c r="I14" a="1"/>
  <c r="I14" s="1"/>
  <c r="C11" a="1"/>
  <c r="C11" s="1"/>
  <c r="D11" a="1"/>
  <c r="D11" s="1"/>
  <c r="E11" a="1"/>
  <c r="E11" s="1"/>
  <c r="F11" a="1"/>
  <c r="F11" s="1"/>
  <c r="G11" a="1"/>
  <c r="G11" s="1"/>
  <c r="H11" a="1"/>
  <c r="H11" s="1"/>
  <c r="I11" a="1"/>
  <c r="I11" s="1"/>
  <c r="B11" a="1"/>
  <c r="B11" s="1"/>
  <c r="A12" a="1"/>
  <c r="A12" s="1"/>
  <c r="A13" a="1"/>
  <c r="A13" s="1"/>
  <c r="A14" a="1"/>
  <c r="A14" s="1"/>
  <c r="A11" a="1"/>
  <c r="A11" s="1"/>
</calcChain>
</file>

<file path=xl/sharedStrings.xml><?xml version="1.0" encoding="utf-8"?>
<sst xmlns="http://schemas.openxmlformats.org/spreadsheetml/2006/main" count="29" uniqueCount="24">
  <si>
    <t>COUNTRY</t>
  </si>
  <si>
    <t>VISIT DATE</t>
  </si>
  <si>
    <t>NO OF VISITS</t>
  </si>
  <si>
    <t>CITY1</t>
  </si>
  <si>
    <t>CITY2</t>
  </si>
  <si>
    <t>CITY3</t>
  </si>
  <si>
    <t>CITY4</t>
  </si>
  <si>
    <t>CITY5</t>
  </si>
  <si>
    <t>CITY6</t>
  </si>
  <si>
    <t>AUSTRALIA</t>
  </si>
  <si>
    <t>SYDNEY</t>
  </si>
  <si>
    <t>ENGLAND</t>
  </si>
  <si>
    <t xml:space="preserve"> LONDON</t>
  </si>
  <si>
    <t>USA</t>
  </si>
  <si>
    <t xml:space="preserve"> NY</t>
  </si>
  <si>
    <t xml:space="preserve"> LA</t>
  </si>
  <si>
    <t>TDL</t>
  </si>
  <si>
    <t>INDIA</t>
  </si>
  <si>
    <t>DELHI</t>
  </si>
  <si>
    <t>BOMBAY</t>
  </si>
  <si>
    <t xml:space="preserve"> HYD</t>
  </si>
  <si>
    <t>Seattle</t>
  </si>
  <si>
    <t>Search:</t>
  </si>
  <si>
    <t>Search results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</si>
</sst>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14"/>
  <sheetViews>
    <sheetView tabSelected="1" workbookViewId="0"/>
  </sheetViews>
  <sheetFormatPr defaultRowHeight="15"/>
  <cols>
    <col min="1" max="1" width="13.42578125" bestFit="1" customWidth="1"/>
    <col min="2" max="2" width="12.28515625" customWidth="1"/>
    <col min="3" max="3" width="15" customWidth="1"/>
    <col min="4" max="4" width="9.28515625" bestFit="1" customWidth="1"/>
    <col min="5" max="5" width="8.7109375" bestFit="1" customWidth="1"/>
    <col min="6" max="6" width="5.85546875" bestFit="1" customWidth="1"/>
    <col min="7" max="7" width="7.28515625" bestFit="1" customWidth="1"/>
    <col min="8" max="9" width="5.85546875" bestFit="1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t="s">
        <v>9</v>
      </c>
      <c r="B2" s="1">
        <v>40982</v>
      </c>
      <c r="C2">
        <v>1</v>
      </c>
      <c r="D2" t="s">
        <v>10</v>
      </c>
    </row>
    <row r="3" spans="1:9">
      <c r="A3" t="s">
        <v>11</v>
      </c>
      <c r="B3" s="1">
        <v>40999</v>
      </c>
      <c r="C3">
        <v>1</v>
      </c>
      <c r="D3" t="s">
        <v>12</v>
      </c>
    </row>
    <row r="4" spans="1:9">
      <c r="A4" t="s">
        <v>13</v>
      </c>
      <c r="B4" s="1">
        <v>40681</v>
      </c>
      <c r="C4">
        <v>3</v>
      </c>
      <c r="D4" t="s">
        <v>14</v>
      </c>
      <c r="E4" t="s">
        <v>15</v>
      </c>
      <c r="F4" t="s">
        <v>16</v>
      </c>
    </row>
    <row r="5" spans="1:9">
      <c r="A5" t="s">
        <v>17</v>
      </c>
      <c r="B5" s="1">
        <v>40287</v>
      </c>
      <c r="C5">
        <v>3</v>
      </c>
      <c r="D5" t="s">
        <v>18</v>
      </c>
      <c r="E5" t="s">
        <v>19</v>
      </c>
      <c r="F5" t="s">
        <v>20</v>
      </c>
    </row>
    <row r="6" spans="1:9">
      <c r="A6" t="s">
        <v>13</v>
      </c>
      <c r="B6" s="1">
        <v>40224</v>
      </c>
      <c r="C6">
        <v>4</v>
      </c>
      <c r="D6" t="s">
        <v>14</v>
      </c>
      <c r="E6" t="s">
        <v>15</v>
      </c>
      <c r="F6" t="s">
        <v>16</v>
      </c>
      <c r="G6" t="s">
        <v>21</v>
      </c>
    </row>
    <row r="9" spans="1:9">
      <c r="A9" s="2" t="s">
        <v>22</v>
      </c>
      <c r="B9" t="s">
        <v>13</v>
      </c>
    </row>
    <row r="10" spans="1:9">
      <c r="A10" s="2" t="s">
        <v>23</v>
      </c>
    </row>
    <row r="11" spans="1:9">
      <c r="A11" t="str">
        <f t="array" ref="A11">IFERROR(INDEX($A$2:$A$6,SMALL(IF($A$2:$A$6=$B$9,MATCH(ROW($A$2:$A$6),ROW($A$2:$A$6))),ROW(A1))),"")</f>
        <v>USA</v>
      </c>
      <c r="B11" t="str">
        <f t="array" ref="B11">IFERROR(INDEX($D$2:$I$6,SMALL(IF(($A$2:$A$6=$B$9),MATCH(ROW($A$2:$A$6),ROW($A$2:$A$6))),ROW(A1)),SMALL(IF((INDEX($D$2:$I$6,SMALL(IF(($A$2:$A$6=$B$9),MATCH(ROW($A$2:$A$6),ROW($A$2:$A$6))),ROW(A1)),,1)&lt;&gt;""),MATCH(COLUMN($D$2:$I$2),COLUMN($D$2:$I$2))),COLUMN(A1))),"")</f>
        <v xml:space="preserve"> NY</v>
      </c>
      <c r="C11" t="str">
        <f t="array" ref="C11">IFERROR(INDEX($D$2:$I$6,SMALL(IF(($A$2:$A$6=$B$9),MATCH(ROW($A$2:$A$6),ROW($A$2:$A$6))),ROW(B1)),SMALL(IF((INDEX($D$2:$I$6,SMALL(IF(($A$2:$A$6=$B$9),MATCH(ROW($A$2:$A$6),ROW($A$2:$A$6))),ROW(B1)),,1)&lt;&gt;""),MATCH(COLUMN($D$2:$I$2),COLUMN($D$2:$I$2))),COLUMN(B1))),"")</f>
        <v xml:space="preserve"> LA</v>
      </c>
      <c r="D11" t="str">
        <f t="array" ref="D11">IFERROR(INDEX($D$2:$I$6,SMALL(IF(($A$2:$A$6=$B$9),MATCH(ROW($A$2:$A$6),ROW($A$2:$A$6))),ROW(C1)),SMALL(IF((INDEX($D$2:$I$6,SMALL(IF(($A$2:$A$6=$B$9),MATCH(ROW($A$2:$A$6),ROW($A$2:$A$6))),ROW(C1)),,1)&lt;&gt;""),MATCH(COLUMN($D$2:$I$2),COLUMN($D$2:$I$2))),COLUMN(C1))),"")</f>
        <v>TDL</v>
      </c>
      <c r="E11" t="str">
        <f t="array" ref="E11">IFERROR(INDEX($D$2:$I$6,SMALL(IF(($A$2:$A$6=$B$9),MATCH(ROW($A$2:$A$6),ROW($A$2:$A$6))),ROW(D1)),SMALL(IF((INDEX($D$2:$I$6,SMALL(IF(($A$2:$A$6=$B$9),MATCH(ROW($A$2:$A$6),ROW($A$2:$A$6))),ROW(D1)),,1)&lt;&gt;""),MATCH(COLUMN($D$2:$I$2),COLUMN($D$2:$I$2))),COLUMN(D1))),"")</f>
        <v/>
      </c>
      <c r="F11" t="str">
        <f t="array" ref="F11">IFERROR(INDEX($D$2:$I$6,SMALL(IF(($A$2:$A$6=$B$9),MATCH(ROW($A$2:$A$6),ROW($A$2:$A$6))),ROW(E1)),SMALL(IF((INDEX($D$2:$I$6,SMALL(IF(($A$2:$A$6=$B$9),MATCH(ROW($A$2:$A$6),ROW($A$2:$A$6))),ROW(E1)),,1)&lt;&gt;""),MATCH(COLUMN($D$2:$I$2),COLUMN($D$2:$I$2))),COLUMN(E1))),"")</f>
        <v/>
      </c>
      <c r="G11" t="str">
        <f t="array" ref="G11">IFERROR(INDEX($D$2:$I$6,SMALL(IF(($A$2:$A$6=$B$9),MATCH(ROW($A$2:$A$6),ROW($A$2:$A$6))),ROW(F1)),SMALL(IF((INDEX($D$2:$I$6,SMALL(IF(($A$2:$A$6=$B$9),MATCH(ROW($A$2:$A$6),ROW($A$2:$A$6))),ROW(F1)),,1)&lt;&gt;""),MATCH(COLUMN($D$2:$I$2),COLUMN($D$2:$I$2))),COLUMN(F1))),"")</f>
        <v/>
      </c>
      <c r="H11" t="str">
        <f t="array" ref="H11">IFERROR(INDEX($D$2:$I$6,SMALL(IF(($A$2:$A$6=$B$9),MATCH(ROW($A$2:$A$6),ROW($A$2:$A$6))),ROW(G1)),SMALL(IF((INDEX($D$2:$I$6,SMALL(IF(($A$2:$A$6=$B$9),MATCH(ROW($A$2:$A$6),ROW($A$2:$A$6))),ROW(G1)),,1)&lt;&gt;""),MATCH(COLUMN($D$2:$I$2),COLUMN($D$2:$I$2))),COLUMN(G1))),"")</f>
        <v/>
      </c>
      <c r="I11" t="str">
        <f t="array" ref="I11">IFERROR(INDEX($D$2:$I$6,SMALL(IF(($A$2:$A$6=$B$9),MATCH(ROW($A$2:$A$6),ROW($A$2:$A$6))),ROW(H1)),SMALL(IF((INDEX($D$2:$I$6,SMALL(IF(($A$2:$A$6=$B$9),MATCH(ROW($A$2:$A$6),ROW($A$2:$A$6))),ROW(H1)),,1)&lt;&gt;""),MATCH(COLUMN($D$2:$I$2),COLUMN($D$2:$I$2))),COLUMN(H1))),"")</f>
        <v/>
      </c>
    </row>
    <row r="12" spans="1:9">
      <c r="A12" t="str">
        <f t="array" ref="A12">IFERROR(INDEX($A$2:$A$6,SMALL(IF($A$2:$A$6=$B$9,MATCH(ROW($A$2:$A$6),ROW($A$2:$A$6))),ROW(A2))),"")</f>
        <v>USA</v>
      </c>
      <c r="B12" t="str">
        <f t="array" ref="B12">IFERROR(INDEX($D$2:$I$6,SMALL(IF(($A$2:$A$6=$B$9),MATCH(ROW($A$2:$A$6),ROW($A$2:$A$6))),ROW(A2)),SMALL(IF((INDEX($D$2:$I$6,SMALL(IF(($A$2:$A$6=$B$9),MATCH(ROW($A$2:$A$6),ROW($A$2:$A$6))),ROW(A2)),,1)&lt;&gt;""),MATCH(COLUMN($D$2:$I$2),COLUMN($D$2:$I$2))),COLUMN(A2))),"")</f>
        <v xml:space="preserve"> NY</v>
      </c>
      <c r="C12" t="str">
        <f t="array" ref="C12">IFERROR(INDEX($D$2:$I$6,SMALL(IF(($A$2:$A$6=$B$9),MATCH(ROW($A$2:$A$6),ROW($A$2:$A$6))),ROW(B2)),SMALL(IF((INDEX($D$2:$I$6,SMALL(IF(($A$2:$A$6=$B$9),MATCH(ROW($A$2:$A$6),ROW($A$2:$A$6))),ROW(B2)),,1)&lt;&gt;""),MATCH(COLUMN($D$2:$I$2),COLUMN($D$2:$I$2))),COLUMN(B2))),"")</f>
        <v xml:space="preserve"> LA</v>
      </c>
      <c r="D12" t="str">
        <f t="array" ref="D12">IFERROR(INDEX($D$2:$I$6,SMALL(IF(($A$2:$A$6=$B$9),MATCH(ROW($A$2:$A$6),ROW($A$2:$A$6))),ROW(C2)),SMALL(IF((INDEX($D$2:$I$6,SMALL(IF(($A$2:$A$6=$B$9),MATCH(ROW($A$2:$A$6),ROW($A$2:$A$6))),ROW(C2)),,1)&lt;&gt;""),MATCH(COLUMN($D$2:$I$2),COLUMN($D$2:$I$2))),COLUMN(C2))),"")</f>
        <v>TDL</v>
      </c>
      <c r="E12" t="str">
        <f t="array" ref="E12">IFERROR(INDEX($D$2:$I$6,SMALL(IF(($A$2:$A$6=$B$9),MATCH(ROW($A$2:$A$6),ROW($A$2:$A$6))),ROW(D2)),SMALL(IF((INDEX($D$2:$I$6,SMALL(IF(($A$2:$A$6=$B$9),MATCH(ROW($A$2:$A$6),ROW($A$2:$A$6))),ROW(D2)),,1)&lt;&gt;""),MATCH(COLUMN($D$2:$I$2),COLUMN($D$2:$I$2))),COLUMN(D2))),"")</f>
        <v>Seattle</v>
      </c>
      <c r="F12" t="str">
        <f t="array" ref="F12">IFERROR(INDEX($D$2:$I$6,SMALL(IF(($A$2:$A$6=$B$9),MATCH(ROW($A$2:$A$6),ROW($A$2:$A$6))),ROW(E2)),SMALL(IF((INDEX($D$2:$I$6,SMALL(IF(($A$2:$A$6=$B$9),MATCH(ROW($A$2:$A$6),ROW($A$2:$A$6))),ROW(E2)),,1)&lt;&gt;""),MATCH(COLUMN($D$2:$I$2),COLUMN($D$2:$I$2))),COLUMN(E2))),"")</f>
        <v/>
      </c>
      <c r="G12" t="str">
        <f t="array" ref="G12">IFERROR(INDEX($D$2:$I$6,SMALL(IF(($A$2:$A$6=$B$9),MATCH(ROW($A$2:$A$6),ROW($A$2:$A$6))),ROW(F2)),SMALL(IF((INDEX($D$2:$I$6,SMALL(IF(($A$2:$A$6=$B$9),MATCH(ROW($A$2:$A$6),ROW($A$2:$A$6))),ROW(F2)),,1)&lt;&gt;""),MATCH(COLUMN($D$2:$I$2),COLUMN($D$2:$I$2))),COLUMN(F2))),"")</f>
        <v/>
      </c>
      <c r="H12" t="str">
        <f t="array" ref="H12">IFERROR(INDEX($D$2:$I$6,SMALL(IF(($A$2:$A$6=$B$9),MATCH(ROW($A$2:$A$6),ROW($A$2:$A$6))),ROW(G2)),SMALL(IF((INDEX($D$2:$I$6,SMALL(IF(($A$2:$A$6=$B$9),MATCH(ROW($A$2:$A$6),ROW($A$2:$A$6))),ROW(G2)),,1)&lt;&gt;""),MATCH(COLUMN($D$2:$I$2),COLUMN($D$2:$I$2))),COLUMN(G2))),"")</f>
        <v/>
      </c>
      <c r="I12" t="str">
        <f t="array" ref="I12">IFERROR(INDEX($D$2:$I$6,SMALL(IF(($A$2:$A$6=$B$9),MATCH(ROW($A$2:$A$6),ROW($A$2:$A$6))),ROW(H2)),SMALL(IF((INDEX($D$2:$I$6,SMALL(IF(($A$2:$A$6=$B$9),MATCH(ROW($A$2:$A$6),ROW($A$2:$A$6))),ROW(H2)),,1)&lt;&gt;""),MATCH(COLUMN($D$2:$I$2),COLUMN($D$2:$I$2))),COLUMN(H2))),"")</f>
        <v/>
      </c>
    </row>
    <row r="13" spans="1:9">
      <c r="A13" t="str">
        <f t="array" ref="A13">IFERROR(INDEX($A$2:$A$6,SMALL(IF($A$2:$A$6=$B$9,MATCH(ROW($A$2:$A$6),ROW($A$2:$A$6))),ROW(A3))),"")</f>
        <v/>
      </c>
      <c r="B13" t="str">
        <f t="array" ref="B13">IFERROR(INDEX($D$2:$I$6,SMALL(IF(($A$2:$A$6=$B$9),MATCH(ROW($A$2:$A$6),ROW($A$2:$A$6))),ROW(A3)),SMALL(IF((INDEX($D$2:$I$6,SMALL(IF(($A$2:$A$6=$B$9),MATCH(ROW($A$2:$A$6),ROW($A$2:$A$6))),ROW(A3)),,1)&lt;&gt;""),MATCH(COLUMN($D$2:$I$2),COLUMN($D$2:$I$2))),COLUMN(A3))),"")</f>
        <v/>
      </c>
      <c r="C13" t="str">
        <f t="array" ref="C13">IFERROR(INDEX($D$2:$I$6,SMALL(IF(($A$2:$A$6=$B$9),MATCH(ROW($A$2:$A$6),ROW($A$2:$A$6))),ROW(B3)),SMALL(IF((INDEX($D$2:$I$6,SMALL(IF(($A$2:$A$6=$B$9),MATCH(ROW($A$2:$A$6),ROW($A$2:$A$6))),ROW(B3)),,1)&lt;&gt;""),MATCH(COLUMN($D$2:$I$2),COLUMN($D$2:$I$2))),COLUMN(B3))),"")</f>
        <v/>
      </c>
      <c r="D13" t="str">
        <f t="array" ref="D13">IFERROR(INDEX($D$2:$I$6,SMALL(IF(($A$2:$A$6=$B$9),MATCH(ROW($A$2:$A$6),ROW($A$2:$A$6))),ROW(C3)),SMALL(IF((INDEX($D$2:$I$6,SMALL(IF(($A$2:$A$6=$B$9),MATCH(ROW($A$2:$A$6),ROW($A$2:$A$6))),ROW(C3)),,1)&lt;&gt;""),MATCH(COLUMN($D$2:$I$2),COLUMN($D$2:$I$2))),COLUMN(C3))),"")</f>
        <v/>
      </c>
      <c r="E13" t="str">
        <f t="array" ref="E13">IFERROR(INDEX($D$2:$I$6,SMALL(IF(($A$2:$A$6=$B$9),MATCH(ROW($A$2:$A$6),ROW($A$2:$A$6))),ROW(D3)),SMALL(IF((INDEX($D$2:$I$6,SMALL(IF(($A$2:$A$6=$B$9),MATCH(ROW($A$2:$A$6),ROW($A$2:$A$6))),ROW(D3)),,1)&lt;&gt;""),MATCH(COLUMN($D$2:$I$2),COLUMN($D$2:$I$2))),COLUMN(D3))),"")</f>
        <v/>
      </c>
      <c r="F13" t="str">
        <f t="array" ref="F13">IFERROR(INDEX($D$2:$I$6,SMALL(IF(($A$2:$A$6=$B$9),MATCH(ROW($A$2:$A$6),ROW($A$2:$A$6))),ROW(E3)),SMALL(IF((INDEX($D$2:$I$6,SMALL(IF(($A$2:$A$6=$B$9),MATCH(ROW($A$2:$A$6),ROW($A$2:$A$6))),ROW(E3)),,1)&lt;&gt;""),MATCH(COLUMN($D$2:$I$2),COLUMN($D$2:$I$2))),COLUMN(E3))),"")</f>
        <v/>
      </c>
      <c r="G13" t="str">
        <f t="array" ref="G13">IFERROR(INDEX($D$2:$I$6,SMALL(IF(($A$2:$A$6=$B$9),MATCH(ROW($A$2:$A$6),ROW($A$2:$A$6))),ROW(F3)),SMALL(IF((INDEX($D$2:$I$6,SMALL(IF(($A$2:$A$6=$B$9),MATCH(ROW($A$2:$A$6),ROW($A$2:$A$6))),ROW(F3)),,1)&lt;&gt;""),MATCH(COLUMN($D$2:$I$2),COLUMN($D$2:$I$2))),COLUMN(F3))),"")</f>
        <v/>
      </c>
      <c r="H13" t="str">
        <f t="array" ref="H13">IFERROR(INDEX($D$2:$I$6,SMALL(IF(($A$2:$A$6=$B$9),MATCH(ROW($A$2:$A$6),ROW($A$2:$A$6))),ROW(G3)),SMALL(IF((INDEX($D$2:$I$6,SMALL(IF(($A$2:$A$6=$B$9),MATCH(ROW($A$2:$A$6),ROW($A$2:$A$6))),ROW(G3)),,1)&lt;&gt;""),MATCH(COLUMN($D$2:$I$2),COLUMN($D$2:$I$2))),COLUMN(G3))),"")</f>
        <v/>
      </c>
      <c r="I13" t="str">
        <f t="array" ref="I13">IFERROR(INDEX($D$2:$I$6,SMALL(IF(($A$2:$A$6=$B$9),MATCH(ROW($A$2:$A$6),ROW($A$2:$A$6))),ROW(H3)),SMALL(IF((INDEX($D$2:$I$6,SMALL(IF(($A$2:$A$6=$B$9),MATCH(ROW($A$2:$A$6),ROW($A$2:$A$6))),ROW(H3)),,1)&lt;&gt;""),MATCH(COLUMN($D$2:$I$2),COLUMN($D$2:$I$2))),COLUMN(H3))),"")</f>
        <v/>
      </c>
    </row>
    <row r="14" spans="1:9">
      <c r="A14" t="str">
        <f t="array" ref="A14">IFERROR(INDEX($A$2:$A$6,SMALL(IF($A$2:$A$6=$B$9,MATCH(ROW($A$2:$A$6),ROW($A$2:$A$6))),ROW(A4))),"")</f>
        <v/>
      </c>
      <c r="B14" t="str">
        <f t="array" ref="B14">IFERROR(INDEX($D$2:$I$6,SMALL(IF(($A$2:$A$6=$B$9),MATCH(ROW($A$2:$A$6),ROW($A$2:$A$6))),ROW(A4)),SMALL(IF((INDEX($D$2:$I$6,SMALL(IF(($A$2:$A$6=$B$9),MATCH(ROW($A$2:$A$6),ROW($A$2:$A$6))),ROW(A4)),,1)&lt;&gt;""),MATCH(COLUMN($D$2:$I$2),COLUMN($D$2:$I$2))),COLUMN(A4))),"")</f>
        <v/>
      </c>
      <c r="C14" t="str">
        <f t="array" ref="C14">IFERROR(INDEX($D$2:$I$6,SMALL(IF(($A$2:$A$6=$B$9),MATCH(ROW($A$2:$A$6),ROW($A$2:$A$6))),ROW(B4)),SMALL(IF((INDEX($D$2:$I$6,SMALL(IF(($A$2:$A$6=$B$9),MATCH(ROW($A$2:$A$6),ROW($A$2:$A$6))),ROW(B4)),,1)&lt;&gt;""),MATCH(COLUMN($D$2:$I$2),COLUMN($D$2:$I$2))),COLUMN(B4))),"")</f>
        <v/>
      </c>
      <c r="D14" t="str">
        <f t="array" ref="D14">IFERROR(INDEX($D$2:$I$6,SMALL(IF(($A$2:$A$6=$B$9),MATCH(ROW($A$2:$A$6),ROW($A$2:$A$6))),ROW(C4)),SMALL(IF((INDEX($D$2:$I$6,SMALL(IF(($A$2:$A$6=$B$9),MATCH(ROW($A$2:$A$6),ROW($A$2:$A$6))),ROW(C4)),,1)&lt;&gt;""),MATCH(COLUMN($D$2:$I$2),COLUMN($D$2:$I$2))),COLUMN(C4))),"")</f>
        <v/>
      </c>
      <c r="E14" t="str">
        <f t="array" ref="E14">IFERROR(INDEX($D$2:$I$6,SMALL(IF(($A$2:$A$6=$B$9),MATCH(ROW($A$2:$A$6),ROW($A$2:$A$6))),ROW(D4)),SMALL(IF((INDEX($D$2:$I$6,SMALL(IF(($A$2:$A$6=$B$9),MATCH(ROW($A$2:$A$6),ROW($A$2:$A$6))),ROW(D4)),,1)&lt;&gt;""),MATCH(COLUMN($D$2:$I$2),COLUMN($D$2:$I$2))),COLUMN(D4))),"")</f>
        <v/>
      </c>
      <c r="F14" t="str">
        <f t="array" ref="F14">IFERROR(INDEX($D$2:$I$6,SMALL(IF(($A$2:$A$6=$B$9),MATCH(ROW($A$2:$A$6),ROW($A$2:$A$6))),ROW(E4)),SMALL(IF((INDEX($D$2:$I$6,SMALL(IF(($A$2:$A$6=$B$9),MATCH(ROW($A$2:$A$6),ROW($A$2:$A$6))),ROW(E4)),,1)&lt;&gt;""),MATCH(COLUMN($D$2:$I$2),COLUMN($D$2:$I$2))),COLUMN(E4))),"")</f>
        <v/>
      </c>
      <c r="G14" t="str">
        <f t="array" ref="G14">IFERROR(INDEX($D$2:$I$6,SMALL(IF(($A$2:$A$6=$B$9),MATCH(ROW($A$2:$A$6),ROW($A$2:$A$6))),ROW(F4)),SMALL(IF((INDEX($D$2:$I$6,SMALL(IF(($A$2:$A$6=$B$9),MATCH(ROW($A$2:$A$6),ROW($A$2:$A$6))),ROW(F4)),,1)&lt;&gt;""),MATCH(COLUMN($D$2:$I$2),COLUMN($D$2:$I$2))),COLUMN(F4))),"")</f>
        <v/>
      </c>
      <c r="H14" t="str">
        <f t="array" ref="H14">IFERROR(INDEX($D$2:$I$6,SMALL(IF(($A$2:$A$6=$B$9),MATCH(ROW($A$2:$A$6),ROW($A$2:$A$6))),ROW(G4)),SMALL(IF((INDEX($D$2:$I$6,SMALL(IF(($A$2:$A$6=$B$9),MATCH(ROW($A$2:$A$6),ROW($A$2:$A$6))),ROW(G4)),,1)&lt;&gt;""),MATCH(COLUMN($D$2:$I$2),COLUMN($D$2:$I$2))),COLUMN(G4))),"")</f>
        <v/>
      </c>
      <c r="I14" t="str">
        <f t="array" ref="I14">IFERROR(INDEX($D$2:$I$6,SMALL(IF(($A$2:$A$6=$B$9),MATCH(ROW($A$2:$A$6),ROW($A$2:$A$6))),ROW(H4)),SMALL(IF((INDEX($D$2:$I$6,SMALL(IF(($A$2:$A$6=$B$9),MATCH(ROW($A$2:$A$6),ROW($A$2:$A$6))),ROW(H4)),,1)&lt;&gt;""),MATCH(COLUMN($D$2:$I$2),COLUMN($D$2:$I$2))),COLUMN(H4))),"")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2012-04-09T06:38:32Z</dcterms:created>
  <dcterms:modified xsi:type="dcterms:W3CDTF">2012-04-09T07:15:48Z</dcterms:modified>
</cp:coreProperties>
</file>