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40009_{857C71F1-52E5-4DCB-9EAA-D3BD6297C992}" xr6:coauthVersionLast="40" xr6:coauthVersionMax="40" xr10:uidLastSave="{00000000-0000-0000-0000-000000000000}"/>
  <bookViews>
    <workbookView xWindow="32760" yWindow="45" windowWidth="19155" windowHeight="11820"/>
  </bookViews>
  <sheets>
    <sheet name="Sheet1" sheetId="1" r:id="rId1"/>
  </sheets>
  <definedNames>
    <definedName name="Date">Sheet1!$C$3:$C$11</definedName>
    <definedName name="Item">Sheet1!$D$3:$D$11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8" i="1"/>
  <c r="B19" i="1"/>
  <c r="B20" i="1"/>
  <c r="B21" i="1"/>
  <c r="B22" i="1"/>
  <c r="B23" i="1"/>
  <c r="B24" i="1"/>
  <c r="B16" i="1"/>
</calcChain>
</file>

<file path=xl/sharedStrings.xml><?xml version="1.0" encoding="utf-8"?>
<sst xmlns="http://schemas.openxmlformats.org/spreadsheetml/2006/main" count="7" uniqueCount="3">
  <si>
    <t>Date</t>
  </si>
  <si>
    <t>Item #</t>
  </si>
  <si>
    <t>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</si>
</sst>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3" fillId="8" borderId="0" applyNumberFormat="0" applyBorder="0" applyAlignment="0" applyProtection="0"/>
    <xf numFmtId="0" fontId="4" fillId="0" borderId="0" applyNumberFormat="0" applyFill="0" applyBorder="0" applyAlignment="0" applyProtection="0"/>
    <xf numFmtId="0" fontId="1" fillId="0" borderId="1">
      <alignment horizontal="left" indent="1"/>
    </xf>
  </cellStyleXfs>
  <cellXfs count="4">
    <xf numFmtId="0" fontId="0" fillId="0" borderId="0" xfId="0"/>
    <xf numFmtId="0" fontId="1" fillId="0" borderId="1" xfId="13">
      <alignment horizontal="left" indent="1"/>
    </xf>
    <xf numFmtId="0" fontId="2" fillId="9" borderId="1" xfId="13" applyFont="1" applyFill="1">
      <alignment horizontal="left" indent="1"/>
    </xf>
    <xf numFmtId="14" fontId="1" fillId="0" borderId="1" xfId="13" applyNumberFormat="1">
      <alignment horizontal="left" indent="1"/>
    </xf>
  </cellXfs>
  <cellStyles count="14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efault" xfId="13"/>
    <cellStyle name="Neutral" xfId="11" builtinId="28" customBuiltin="1"/>
    <cellStyle name="Normal" xfId="0" builtinId="0"/>
    <cellStyle name="Title" xfId="12" builtinId="15" customBuiltin="1"/>
  </cellStyles>
  <dxfs count="5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7"/>
  <sheetViews>
    <sheetView showGridLines="0" tabSelected="1" workbookViewId="0">
      <selection activeCell="C28" sqref="C28:D28"/>
    </sheetView>
  </sheetViews>
  <sheetFormatPr defaultRowHeight="15" x14ac:dyDescent="0.25"/>
  <cols>
    <col min="1" max="1" width="2.85546875" customWidth="1"/>
    <col min="2" max="2" width="8.28515625" customWidth="1"/>
    <col min="3" max="3" width="12.85546875" customWidth="1"/>
    <col min="4" max="4" width="10.85546875" customWidth="1"/>
  </cols>
  <sheetData>
    <row r="2" spans="2:4" x14ac:dyDescent="0.25">
      <c r="C2" s="2" t="s">
        <v>0</v>
      </c>
      <c r="D2" s="2" t="s">
        <v>1</v>
      </c>
    </row>
    <row r="3" spans="2:4" x14ac:dyDescent="0.25">
      <c r="C3" s="3">
        <v>40184</v>
      </c>
      <c r="D3" s="1">
        <v>1150</v>
      </c>
    </row>
    <row r="4" spans="2:4" x14ac:dyDescent="0.25">
      <c r="C4" s="3">
        <v>40184</v>
      </c>
      <c r="D4" s="1">
        <v>1150</v>
      </c>
    </row>
    <row r="5" spans="2:4" x14ac:dyDescent="0.25">
      <c r="C5" s="3">
        <v>40184</v>
      </c>
      <c r="D5" s="1">
        <v>1131</v>
      </c>
    </row>
    <row r="6" spans="2:4" x14ac:dyDescent="0.25">
      <c r="C6" s="3">
        <v>40184</v>
      </c>
      <c r="D6" s="1">
        <v>1131</v>
      </c>
    </row>
    <row r="7" spans="2:4" x14ac:dyDescent="0.25">
      <c r="C7" s="3">
        <v>40184</v>
      </c>
      <c r="D7" s="1">
        <v>1126</v>
      </c>
    </row>
    <row r="8" spans="2:4" x14ac:dyDescent="0.25">
      <c r="C8" s="3">
        <v>40189</v>
      </c>
      <c r="D8" s="1">
        <v>1151</v>
      </c>
    </row>
    <row r="9" spans="2:4" x14ac:dyDescent="0.25">
      <c r="C9" s="3">
        <v>40189</v>
      </c>
      <c r="D9" s="1">
        <v>1150</v>
      </c>
    </row>
    <row r="10" spans="2:4" x14ac:dyDescent="0.25">
      <c r="C10" s="3">
        <v>40189</v>
      </c>
      <c r="D10" s="1">
        <v>1131</v>
      </c>
    </row>
    <row r="11" spans="2:4" x14ac:dyDescent="0.25">
      <c r="C11" s="3">
        <v>40189</v>
      </c>
      <c r="D11" s="1">
        <v>1131</v>
      </c>
    </row>
    <row r="15" spans="2:4" x14ac:dyDescent="0.25">
      <c r="B15" s="2" t="s">
        <v>2</v>
      </c>
      <c r="C15" s="2" t="s">
        <v>0</v>
      </c>
      <c r="D15" s="2" t="s">
        <v>1</v>
      </c>
    </row>
    <row r="16" spans="2:4" x14ac:dyDescent="0.25">
      <c r="B16" s="1">
        <f>WEEKNUM(C16)</f>
        <v>2</v>
      </c>
      <c r="C16" s="3">
        <v>40184</v>
      </c>
      <c r="D16" s="1">
        <v>1150</v>
      </c>
    </row>
    <row r="17" spans="2:4" x14ac:dyDescent="0.25">
      <c r="B17" s="1">
        <f t="shared" ref="B17:B24" si="0">WEEKNUM(C17)</f>
        <v>2</v>
      </c>
      <c r="C17" s="3">
        <v>40185</v>
      </c>
      <c r="D17" s="1">
        <v>1150</v>
      </c>
    </row>
    <row r="18" spans="2:4" x14ac:dyDescent="0.25">
      <c r="B18" s="1">
        <f t="shared" si="0"/>
        <v>2</v>
      </c>
      <c r="C18" s="3">
        <v>40186</v>
      </c>
      <c r="D18" s="1">
        <v>1131</v>
      </c>
    </row>
    <row r="19" spans="2:4" x14ac:dyDescent="0.25">
      <c r="B19" s="1">
        <f t="shared" si="0"/>
        <v>2</v>
      </c>
      <c r="C19" s="3">
        <v>40187</v>
      </c>
      <c r="D19" s="1">
        <v>1131</v>
      </c>
    </row>
    <row r="20" spans="2:4" x14ac:dyDescent="0.25">
      <c r="B20" s="1">
        <f t="shared" si="0"/>
        <v>3</v>
      </c>
      <c r="C20" s="3">
        <v>40553</v>
      </c>
      <c r="D20" s="1">
        <v>1126</v>
      </c>
    </row>
    <row r="21" spans="2:4" x14ac:dyDescent="0.25">
      <c r="B21" s="1">
        <f t="shared" si="0"/>
        <v>7</v>
      </c>
      <c r="C21" s="3">
        <v>40219</v>
      </c>
      <c r="D21" s="1">
        <v>1151</v>
      </c>
    </row>
    <row r="22" spans="2:4" x14ac:dyDescent="0.25">
      <c r="B22" s="1">
        <f t="shared" si="0"/>
        <v>7</v>
      </c>
      <c r="C22" s="3">
        <v>40220</v>
      </c>
      <c r="D22" s="1">
        <v>1150</v>
      </c>
    </row>
    <row r="23" spans="2:4" x14ac:dyDescent="0.25">
      <c r="B23" s="1">
        <f t="shared" si="0"/>
        <v>7</v>
      </c>
      <c r="C23" s="3">
        <v>40221</v>
      </c>
      <c r="D23" s="1">
        <v>1131</v>
      </c>
    </row>
    <row r="24" spans="2:4" x14ac:dyDescent="0.25">
      <c r="B24" s="1">
        <f t="shared" si="0"/>
        <v>7</v>
      </c>
      <c r="C24" s="3">
        <v>40222</v>
      </c>
      <c r="D24" s="1">
        <v>1131</v>
      </c>
    </row>
    <row r="28" spans="2:4" x14ac:dyDescent="0.25">
      <c r="C28" s="2" t="s">
        <v>0</v>
      </c>
      <c r="D28" s="2" t="s">
        <v>1</v>
      </c>
    </row>
    <row r="29" spans="2:4" x14ac:dyDescent="0.25">
      <c r="C29" s="3">
        <v>40184</v>
      </c>
      <c r="D29" s="1">
        <v>1150</v>
      </c>
    </row>
    <row r="30" spans="2:4" x14ac:dyDescent="0.25">
      <c r="C30" s="3">
        <v>40185</v>
      </c>
      <c r="D30" s="1">
        <v>1150</v>
      </c>
    </row>
    <row r="31" spans="2:4" x14ac:dyDescent="0.25">
      <c r="C31" s="3">
        <v>40186</v>
      </c>
      <c r="D31" s="1">
        <v>1131</v>
      </c>
    </row>
    <row r="32" spans="2:4" x14ac:dyDescent="0.25">
      <c r="C32" s="3">
        <v>40187</v>
      </c>
      <c r="D32" s="1">
        <v>1131</v>
      </c>
    </row>
    <row r="33" spans="3:4" x14ac:dyDescent="0.25">
      <c r="C33" s="3">
        <v>40188</v>
      </c>
      <c r="D33" s="1">
        <v>1126</v>
      </c>
    </row>
    <row r="34" spans="3:4" x14ac:dyDescent="0.25">
      <c r="C34" s="3">
        <v>40248</v>
      </c>
      <c r="D34" s="1">
        <v>1151</v>
      </c>
    </row>
    <row r="35" spans="3:4" x14ac:dyDescent="0.25">
      <c r="C35" s="3">
        <v>40249</v>
      </c>
      <c r="D35" s="1">
        <v>1150</v>
      </c>
    </row>
    <row r="36" spans="3:4" x14ac:dyDescent="0.25">
      <c r="C36" s="3">
        <v>40250</v>
      </c>
      <c r="D36" s="1">
        <v>1131</v>
      </c>
    </row>
    <row r="37" spans="3:4" x14ac:dyDescent="0.25">
      <c r="C37" s="3">
        <v>40251</v>
      </c>
      <c r="D37" s="1">
        <v>1131</v>
      </c>
    </row>
  </sheetData>
  <conditionalFormatting sqref="C3:D11">
    <cfRule type="expression" dxfId="4" priority="3" stopIfTrue="1">
      <formula>SUMPRODUCT(--($C3&amp;"-"&amp;$D3=$C3:$C$3&amp;"-"&amp;$D3:$D$3))&gt;1</formula>
    </cfRule>
  </conditionalFormatting>
  <conditionalFormatting sqref="B16:D24">
    <cfRule type="expression" dxfId="3" priority="2" stopIfTrue="1">
      <formula>SUMPRODUCT(--($B16&amp;"-"&amp;YEAR($C16)&amp;"-"&amp;$D16=$B16:$B$16&amp;"-"&amp;YEAR($C16:$C$16)&amp;"-"&amp;$D16:$D$16))&gt;1</formula>
    </cfRule>
  </conditionalFormatting>
  <conditionalFormatting sqref="C29:D37">
    <cfRule type="expression" dxfId="2" priority="1" stopIfTrue="1">
      <formula>SUMPRODUCT(--(YEAR($C29)&amp;"-"&amp;MONTH($C29)&amp;"-"&amp;$D29=YEAR($C29:$C$29)&amp;"-"&amp;MONTH($C29:$C$29)&amp;"-"&amp;$D29:$D$29))&gt;1</formula>
    </cfRule>
  </conditionalFormatting>
  <printOptions headings="1"/>
  <pageMargins left="0.7" right="0.7" top="0.75" bottom="0.75" header="0.3" footer="0.3"/>
  <pageSetup paperSize="9" orientation="portrait" cellComments="atEnd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Date</vt:lpstr>
      <vt:lpstr>Item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2010-04-15T09:40:59Z</dcterms:created>
  <dcterms:modified xsi:type="dcterms:W3CDTF">2018-12-21T07:52:00Z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cb35c6a3-fa03-44c5-8ecf-1fc3666c9199</vt:lpwstr>
  </property>
</Properties>
</file>