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15" windowWidth="15015" windowHeight="11715"/>
  </bookViews>
  <sheets>
    <sheet name="Sheet1" sheetId="1" r:id="rId1"/>
    <sheet name="Sheet2" sheetId="2" r:id="rId2"/>
    <sheet name="Sheet3" sheetId="3" r:id="rId3"/>
  </sheets>
  <definedNames>
    <definedName name="List1">Sheet1!$B$2:$B$7</definedName>
    <definedName name="List2">Sheet1!$D$2:$D$5</definedName>
  </definedNames>
  <calcPr calcId="145621"/>
</workbook>
</file>

<file path=xl/calcChain.xml><?xml version="1.0" encoding="utf-8"?>
<calcChain xmlns="http://schemas.openxmlformats.org/spreadsheetml/2006/main">
  <c r="E3" i="1" l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/>
  <c r="E11" i="1" a="1"/>
  <c r="E11" i="1" s="1"/>
  <c r="E12" i="1" a="1"/>
  <c r="E12" i="1"/>
  <c r="E13" i="1" a="1"/>
  <c r="E13" i="1" s="1"/>
  <c r="E14" i="1" a="1"/>
  <c r="E14" i="1"/>
  <c r="E15" i="1" a="1"/>
  <c r="E15" i="1" s="1"/>
  <c r="E16" i="1" a="1"/>
  <c r="E16" i="1"/>
  <c r="E17" i="1" a="1"/>
  <c r="E17" i="1" s="1"/>
  <c r="E18" i="1" a="1"/>
  <c r="E18" i="1"/>
  <c r="E19" i="1" a="1"/>
  <c r="E19" i="1" s="1"/>
  <c r="E20" i="1" a="1"/>
  <c r="E20" i="1"/>
  <c r="E21" i="1" a="1"/>
  <c r="E21" i="1" s="1"/>
  <c r="E22" i="1" a="1"/>
  <c r="E22" i="1"/>
  <c r="E2" i="1" a="1"/>
  <c r="E2" i="1" s="1"/>
</calcChain>
</file>

<file path=xl/sharedStrings.xml><?xml version="1.0" encoding="utf-8"?>
<sst xmlns="http://schemas.openxmlformats.org/spreadsheetml/2006/main" count="14" uniqueCount="11">
  <si>
    <t>List 1</t>
  </si>
  <si>
    <t>List 2</t>
  </si>
  <si>
    <t>AA</t>
  </si>
  <si>
    <t>DD</t>
  </si>
  <si>
    <t>GG</t>
  </si>
  <si>
    <t>HH</t>
  </si>
  <si>
    <t>Merged list</t>
  </si>
  <si>
    <t>MM</t>
  </si>
  <si>
    <t>WW</t>
  </si>
  <si>
    <t>TT</t>
  </si>
  <si>
    <t>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</si>
</sst>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2"/>
  <sheetViews>
    <sheetView tabSelected="1" workbookViewId="0">
      <selection activeCell="G12" sqref="G12"/>
    </sheetView>
  </sheetViews>
  <sheetFormatPr defaultRowHeight="15" x14ac:dyDescent="0.25"/>
  <cols>
    <col min="5" max="5" width="13.42578125" customWidth="1"/>
  </cols>
  <sheetData>
    <row r="1" spans="1:5" x14ac:dyDescent="0.25">
      <c r="A1" s="1"/>
      <c r="B1" s="1" t="s">
        <v>0</v>
      </c>
      <c r="C1" s="1"/>
      <c r="D1" s="1" t="s">
        <v>1</v>
      </c>
      <c r="E1" s="1" t="s">
        <v>6</v>
      </c>
    </row>
    <row r="2" spans="1:5" x14ac:dyDescent="0.25">
      <c r="A2" t="s">
        <v>10</v>
      </c>
      <c r="B2" s="2" t="s">
        <v>2</v>
      </c>
      <c r="C2" s="2"/>
      <c r="D2" s="2" t="s">
        <v>7</v>
      </c>
      <c r="E2" s="2" t="str">
        <f t="array" ref="E2">IFERROR(INDEX(List1,SMALL(IF(ISBLANK(List1)+($A$2:$A$7&lt;&gt;"Good"),"",ROW(List1)-MIN(ROW(List1))+1),ROW(B1))),IFERROR(INDEX(List2,SMALL(IF(ISBLANK(List2)+($C$2:$C$5&lt;&gt;"Good"),"",ROW(List2)-MIN(ROW(List2))+1),ROW(B1)-SUMPRODUCT(--NOT((ISBLANK(List1)+($A$2:$A$7&lt;&gt;"Good")))))),""))</f>
        <v>AA</v>
      </c>
    </row>
    <row r="3" spans="1:5" x14ac:dyDescent="0.25">
      <c r="B3" s="2" t="s">
        <v>3</v>
      </c>
      <c r="C3" s="2"/>
      <c r="E3" s="2" t="str">
        <f t="array" ref="E3">IFERROR(INDEX(List1,SMALL(IF(ISBLANK(List1)+($A$2:$A$7&lt;&gt;"Good"),"",ROW(List1)-MIN(ROW(List1))+1),ROW(B2))),IFERROR(INDEX(List2,SMALL(IF(ISBLANK(List2)+($C$2:$C$5&lt;&gt;"Good"),"",ROW(List2)-MIN(ROW(List2))+1),ROW(B2)-SUMPRODUCT(--NOT((ISBLANK(List1)+($A$2:$A$7&lt;&gt;"Good")))))),""))</f>
        <v>GG</v>
      </c>
    </row>
    <row r="4" spans="1:5" x14ac:dyDescent="0.25">
      <c r="B4" s="2"/>
      <c r="C4" s="2"/>
      <c r="D4" s="2" t="s">
        <v>8</v>
      </c>
      <c r="E4" s="2" t="str">
        <f t="array" ref="E4">IFERROR(INDEX(List1,SMALL(IF(ISBLANK(List1)+($A$2:$A$7&lt;&gt;"Good"),"",ROW(List1)-MIN(ROW(List1))+1),ROW(B3))),IFERROR(INDEX(List2,SMALL(IF(ISBLANK(List2)+($C$2:$C$5&lt;&gt;"Good"),"",ROW(List2)-MIN(ROW(List2))+1),ROW(B3)-SUMPRODUCT(--NOT((ISBLANK(List1)+($A$2:$A$7&lt;&gt;"Good")))))),""))</f>
        <v>TT</v>
      </c>
    </row>
    <row r="5" spans="1:5" x14ac:dyDescent="0.25">
      <c r="A5" t="s">
        <v>10</v>
      </c>
      <c r="B5" s="2" t="s">
        <v>4</v>
      </c>
      <c r="C5" s="2" t="s">
        <v>10</v>
      </c>
      <c r="D5" s="2" t="s">
        <v>9</v>
      </c>
      <c r="E5" s="2" t="str">
        <f t="array" ref="E5">IFERROR(INDEX(List1,SMALL(IF(ISBLANK(List1)+($A$2:$A$7&lt;&gt;"Good"),"",ROW(List1)-MIN(ROW(List1))+1),ROW(B4))),IFERROR(INDEX(List2,SMALL(IF(ISBLANK(List2)+($C$2:$C$5&lt;&gt;"Good"),"",ROW(List2)-MIN(ROW(List2))+1),ROW(B4)-SUMPRODUCT(--NOT((ISBLANK(List1)+($A$2:$A$7&lt;&gt;"Good")))))),""))</f>
        <v/>
      </c>
    </row>
    <row r="6" spans="1:5" x14ac:dyDescent="0.25">
      <c r="B6" s="2" t="s">
        <v>5</v>
      </c>
      <c r="C6" s="2"/>
      <c r="D6" s="2"/>
      <c r="E6" s="2" t="str">
        <f t="array" ref="E6">IFERROR(INDEX(List1,SMALL(IF(ISBLANK(List1)+($A$2:$A$7&lt;&gt;"Good"),"",ROW(List1)-MIN(ROW(List1))+1),ROW(B5))),IFERROR(INDEX(List2,SMALL(IF(ISBLANK(List2)+($C$2:$C$5&lt;&gt;"Good"),"",ROW(List2)-MIN(ROW(List2))+1),ROW(B5)-SUMPRODUCT(--NOT((ISBLANK(List1)+($A$2:$A$7&lt;&gt;"Good")))))),""))</f>
        <v/>
      </c>
    </row>
    <row r="7" spans="1:5" x14ac:dyDescent="0.25">
      <c r="B7" s="2" t="s">
        <v>9</v>
      </c>
      <c r="C7" s="2"/>
      <c r="D7" s="2"/>
      <c r="E7" s="2" t="str">
        <f t="array" ref="E7">IFERROR(INDEX(List1,SMALL(IF(ISBLANK(List1)+($A$2:$A$7&lt;&gt;"Good"),"",ROW(List1)-MIN(ROW(List1))+1),ROW(B6))),IFERROR(INDEX(List2,SMALL(IF(ISBLANK(List2)+($C$2:$C$5&lt;&gt;"Good"),"",ROW(List2)-MIN(ROW(List2))+1),ROW(B6)-SUMPRODUCT(--NOT((ISBLANK(List1)+($A$2:$A$7&lt;&gt;"Good")))))),""))</f>
        <v/>
      </c>
    </row>
    <row r="8" spans="1:5" x14ac:dyDescent="0.25">
      <c r="B8" s="2"/>
      <c r="C8" s="2"/>
      <c r="D8" s="2"/>
      <c r="E8" s="2" t="str">
        <f t="array" ref="E8">IFERROR(INDEX(List1,SMALL(IF(ISBLANK(List1)+($A$2:$A$7&lt;&gt;"Good"),"",ROW(List1)-MIN(ROW(List1))+1),ROW(B7))),IFERROR(INDEX(List2,SMALL(IF(ISBLANK(List2)+($C$2:$C$5&lt;&gt;"Good"),"",ROW(List2)-MIN(ROW(List2))+1),ROW(B7)-SUMPRODUCT(--NOT((ISBLANK(List1)+($A$2:$A$7&lt;&gt;"Good")))))),""))</f>
        <v/>
      </c>
    </row>
    <row r="9" spans="1:5" x14ac:dyDescent="0.25">
      <c r="B9" s="2"/>
      <c r="C9" s="2"/>
      <c r="D9" s="2"/>
      <c r="E9" s="2" t="str">
        <f t="array" ref="E9">IFERROR(INDEX(List1,SMALL(IF(ISBLANK(List1)+($A$2:$A$7&lt;&gt;"Good"),"",ROW(List1)-MIN(ROW(List1))+1),ROW(B8))),IFERROR(INDEX(List2,SMALL(IF(ISBLANK(List2)+($C$2:$C$5&lt;&gt;"Good"),"",ROW(List2)-MIN(ROW(List2))+1),ROW(B8)-SUMPRODUCT(--NOT((ISBLANK(List1)+($A$2:$A$7&lt;&gt;"Good")))))),""))</f>
        <v/>
      </c>
    </row>
    <row r="10" spans="1:5" x14ac:dyDescent="0.25">
      <c r="B10" s="2"/>
      <c r="C10" s="2"/>
      <c r="D10" s="2"/>
      <c r="E10" s="2" t="str">
        <f t="array" ref="E10">IFERROR(INDEX(List1,SMALL(IF(ISBLANK(List1)+($A$2:$A$7&lt;&gt;"Good"),"",ROW(List1)-MIN(ROW(List1))+1),ROW(B9))),IFERROR(INDEX(List2,SMALL(IF(ISBLANK(List2)+($C$2:$C$5&lt;&gt;"Good"),"",ROW(List2)-MIN(ROW(List2))+1),ROW(B9)-SUMPRODUCT(--NOT((ISBLANK(List1)+($A$2:$A$7&lt;&gt;"Good")))))),""))</f>
        <v/>
      </c>
    </row>
    <row r="11" spans="1:5" x14ac:dyDescent="0.25">
      <c r="B11" s="2"/>
      <c r="C11" s="2"/>
      <c r="D11" s="2"/>
      <c r="E11" s="2" t="str">
        <f t="array" ref="E11">IFERROR(INDEX(List1,SMALL(IF(ISBLANK(List1)+($A$2:$A$7&lt;&gt;"Good"),"",ROW(List1)-MIN(ROW(List1))+1),ROW(B10))),IFERROR(INDEX(List2,SMALL(IF(ISBLANK(List2)+($C$2:$C$5&lt;&gt;"Good"),"",ROW(List2)-MIN(ROW(List2))+1),ROW(B10)-SUMPRODUCT(--NOT((ISBLANK(List1)+($A$2:$A$7&lt;&gt;"Good")))))),""))</f>
        <v/>
      </c>
    </row>
    <row r="12" spans="1:5" x14ac:dyDescent="0.25">
      <c r="B12" s="2"/>
      <c r="C12" s="2"/>
      <c r="D12" s="2"/>
      <c r="E12" s="2" t="str">
        <f t="array" ref="E12">IFERROR(INDEX(List1,SMALL(IF(ISBLANK(List1)+($A$2:$A$7&lt;&gt;"Good"),"",ROW(List1)-MIN(ROW(List1))+1),ROW(B11))),IFERROR(INDEX(List2,SMALL(IF(ISBLANK(List2)+($C$2:$C$5&lt;&gt;"Good"),"",ROW(List2)-MIN(ROW(List2))+1),ROW(B11)-SUMPRODUCT(--NOT((ISBLANK(List1)+($A$2:$A$7&lt;&gt;"Good")))))),""))</f>
        <v/>
      </c>
    </row>
    <row r="13" spans="1:5" x14ac:dyDescent="0.25">
      <c r="E13" s="2" t="str">
        <f t="array" ref="E13">IFERROR(INDEX(List1,SMALL(IF(ISBLANK(List1)+($A$2:$A$7&lt;&gt;"Good"),"",ROW(List1)-MIN(ROW(List1))+1),ROW(B12))),IFERROR(INDEX(List2,SMALL(IF(ISBLANK(List2)+($C$2:$C$5&lt;&gt;"Good"),"",ROW(List2)-MIN(ROW(List2))+1),ROW(B12)-SUMPRODUCT(--NOT((ISBLANK(List1)+($A$2:$A$7&lt;&gt;"Good")))))),""))</f>
        <v/>
      </c>
    </row>
    <row r="14" spans="1:5" x14ac:dyDescent="0.25">
      <c r="E14" s="2" t="str">
        <f t="array" ref="E14">IFERROR(INDEX(List1,SMALL(IF(ISBLANK(List1)+($A$2:$A$7&lt;&gt;"Good"),"",ROW(List1)-MIN(ROW(List1))+1),ROW(B13))),IFERROR(INDEX(List2,SMALL(IF(ISBLANK(List2)+($C$2:$C$5&lt;&gt;"Good"),"",ROW(List2)-MIN(ROW(List2))+1),ROW(B13)-SUMPRODUCT(--NOT((ISBLANK(List1)+($A$2:$A$7&lt;&gt;"Good")))))),""))</f>
        <v/>
      </c>
    </row>
    <row r="15" spans="1:5" x14ac:dyDescent="0.25">
      <c r="E15" s="2" t="str">
        <f t="array" ref="E15">IFERROR(INDEX(List1,SMALL(IF(ISBLANK(List1)+($A$2:$A$7&lt;&gt;"Good"),"",ROW(List1)-MIN(ROW(List1))+1),ROW(B14))),IFERROR(INDEX(List2,SMALL(IF(ISBLANK(List2)+($C$2:$C$5&lt;&gt;"Good"),"",ROW(List2)-MIN(ROW(List2))+1),ROW(B14)-SUMPRODUCT(--NOT((ISBLANK(List1)+($A$2:$A$7&lt;&gt;"Good")))))),""))</f>
        <v/>
      </c>
    </row>
    <row r="16" spans="1:5" x14ac:dyDescent="0.25">
      <c r="E16" s="2" t="str">
        <f t="array" ref="E16">IFERROR(INDEX(List1,SMALL(IF(ISBLANK(List1)+($A$2:$A$7&lt;&gt;"Good"),"",ROW(List1)-MIN(ROW(List1))+1),ROW(B15))),IFERROR(INDEX(List2,SMALL(IF(ISBLANK(List2)+($C$2:$C$5&lt;&gt;"Good"),"",ROW(List2)-MIN(ROW(List2))+1),ROW(B15)-SUMPRODUCT(--NOT((ISBLANK(List1)+($A$2:$A$7&lt;&gt;"Good")))))),""))</f>
        <v/>
      </c>
    </row>
    <row r="17" spans="5:5" x14ac:dyDescent="0.25">
      <c r="E17" s="2" t="str">
        <f t="array" ref="E17">IFERROR(INDEX(List1,SMALL(IF(ISBLANK(List1)+($A$2:$A$7&lt;&gt;"Good"),"",ROW(List1)-MIN(ROW(List1))+1),ROW(B16))),IFERROR(INDEX(List2,SMALL(IF(ISBLANK(List2)+($C$2:$C$5&lt;&gt;"Good"),"",ROW(List2)-MIN(ROW(List2))+1),ROW(B16)-SUMPRODUCT(--NOT((ISBLANK(List1)+($A$2:$A$7&lt;&gt;"Good")))))),""))</f>
        <v/>
      </c>
    </row>
    <row r="18" spans="5:5" x14ac:dyDescent="0.25">
      <c r="E18" s="2" t="str">
        <f t="array" ref="E18">IFERROR(INDEX(List1,SMALL(IF(ISBLANK(List1)+($A$2:$A$7&lt;&gt;"Good"),"",ROW(List1)-MIN(ROW(List1))+1),ROW(B17))),IFERROR(INDEX(List2,SMALL(IF(ISBLANK(List2)+($C$2:$C$5&lt;&gt;"Good"),"",ROW(List2)-MIN(ROW(List2))+1),ROW(B17)-SUMPRODUCT(--NOT((ISBLANK(List1)+($A$2:$A$7&lt;&gt;"Good")))))),""))</f>
        <v/>
      </c>
    </row>
    <row r="19" spans="5:5" x14ac:dyDescent="0.25">
      <c r="E19" s="2" t="str">
        <f t="array" ref="E19">IFERROR(INDEX(List1,SMALL(IF(ISBLANK(List1)+($A$2:$A$7&lt;&gt;"Good"),"",ROW(List1)-MIN(ROW(List1))+1),ROW(B18))),IFERROR(INDEX(List2,SMALL(IF(ISBLANK(List2)+($C$2:$C$5&lt;&gt;"Good"),"",ROW(List2)-MIN(ROW(List2))+1),ROW(B18)-SUMPRODUCT(--NOT((ISBLANK(List1)+($A$2:$A$7&lt;&gt;"Good")))))),""))</f>
        <v/>
      </c>
    </row>
    <row r="20" spans="5:5" x14ac:dyDescent="0.25">
      <c r="E20" s="2" t="str">
        <f t="array" ref="E20">IFERROR(INDEX(List1,SMALL(IF(ISBLANK(List1)+($A$2:$A$7&lt;&gt;"Good"),"",ROW(List1)-MIN(ROW(List1))+1),ROW(B19))),IFERROR(INDEX(List2,SMALL(IF(ISBLANK(List2)+($C$2:$C$5&lt;&gt;"Good"),"",ROW(List2)-MIN(ROW(List2))+1),ROW(B19)-SUMPRODUCT(--NOT((ISBLANK(List1)+($A$2:$A$7&lt;&gt;"Good")))))),""))</f>
        <v/>
      </c>
    </row>
    <row r="21" spans="5:5" x14ac:dyDescent="0.25">
      <c r="E21" s="2" t="str">
        <f t="array" ref="E21">IFERROR(INDEX(List1,SMALL(IF(ISBLANK(List1)+($A$2:$A$7&lt;&gt;"Good"),"",ROW(List1)-MIN(ROW(List1))+1),ROW(B20))),IFERROR(INDEX(List2,SMALL(IF(ISBLANK(List2)+($C$2:$C$5&lt;&gt;"Good"),"",ROW(List2)-MIN(ROW(List2))+1),ROW(B20)-SUMPRODUCT(--NOT((ISBLANK(List1)+($A$2:$A$7&lt;&gt;"Good")))))),""))</f>
        <v/>
      </c>
    </row>
    <row r="22" spans="5:5" x14ac:dyDescent="0.25">
      <c r="E22" s="2" t="str">
        <f t="array" ref="E22">IFERROR(INDEX(List1,SMALL(IF(ISBLANK(List1)+($A$2:$A$7&lt;&gt;"Good"),"",ROW(List1)-MIN(ROW(List1))+1),ROW(B21))),IFERROR(INDEX(List2,SMALL(IF(ISBLANK(List2)+($C$2:$C$5&lt;&gt;"Good"),"",ROW(List2)-MIN(ROW(List2))+1),ROW(B21)-SUMPRODUCT(--NOT((ISBLANK(List1)+($A$2:$A$7&lt;&gt;"Good")))))),""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2009-06-28T20:40:39Z</dcterms:created>
  <dcterms:modified xsi:type="dcterms:W3CDTF">2013-05-28T12:59:05Z</dcterms:modified>
</cp:coreProperties>
</file>