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DE59A4F7-29FC-4172-BE64-EDB310CD1A62}" xr6:coauthVersionLast="40" xr6:coauthVersionMax="40" xr10:uidLastSave="{00000000-0000-0000-0000-000000000000}"/>
  <bookViews>
    <workbookView xWindow="32760" yWindow="45" windowWidth="19155" windowHeight="11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 a="1"/>
  <c r="E5" i="1" s="1"/>
  <c r="E6" i="1" a="1"/>
  <c r="E6" i="1" s="1"/>
  <c r="E7" i="1" a="1"/>
  <c r="E7" i="1" s="1"/>
  <c r="E8" i="1" a="1"/>
  <c r="E8" i="1"/>
  <c r="E4" i="1" a="1"/>
  <c r="E4" i="1" s="1"/>
  <c r="D5" i="1" a="1"/>
  <c r="D5" i="1" s="1"/>
  <c r="D6" i="1" a="1"/>
  <c r="D6" i="1" s="1"/>
  <c r="D7" i="1" a="1"/>
  <c r="D7" i="1"/>
  <c r="D8" i="1" a="1"/>
  <c r="D8" i="1" s="1"/>
  <c r="D4" i="1" a="1"/>
  <c r="D4" i="1" s="1"/>
</calcChain>
</file>

<file path=xl/sharedStrings.xml><?xml version="1.0" encoding="utf-8"?>
<sst xmlns="http://schemas.openxmlformats.org/spreadsheetml/2006/main" count="4" uniqueCount="4">
  <si>
    <t>Date ranges</t>
  </si>
  <si>
    <t>List</t>
  </si>
  <si>
    <t>Start:</t>
  </si>
  <si>
    <t>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</si>
</sst>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4" formatCode="[$-409]d/m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9">
    <xf numFmtId="0" fontId="0" fillId="0" borderId="0" xfId="0"/>
    <xf numFmtId="0" fontId="0" fillId="0" borderId="0" xfId="0" applyAlignment="1">
      <alignment horizontal="left" indent="1"/>
    </xf>
    <xf numFmtId="174" fontId="0" fillId="0" borderId="0" xfId="0" applyNumberFormat="1" applyAlignment="1">
      <alignment horizontal="left" indent="1"/>
    </xf>
    <xf numFmtId="14" fontId="1" fillId="0" borderId="1" xfId="13" applyNumberFormat="1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0" borderId="1" xfId="13" applyFont="1">
      <alignment horizontal="left" indent="1"/>
    </xf>
    <xf numFmtId="0" fontId="0" fillId="0" borderId="0" xfId="0" quotePrefix="1" applyAlignment="1">
      <alignment horizontal="left" indent="1"/>
    </xf>
    <xf numFmtId="14" fontId="0" fillId="0" borderId="0" xfId="0" applyNumberFormat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abSelected="1" zoomScale="130" zoomScaleNormal="130" workbookViewId="0">
      <selection activeCell="D4" sqref="D4"/>
    </sheetView>
  </sheetViews>
  <sheetFormatPr defaultRowHeight="15" x14ac:dyDescent="0.25"/>
  <cols>
    <col min="1" max="1" width="3" customWidth="1"/>
    <col min="2" max="2" width="14.5703125" style="1" customWidth="1"/>
    <col min="3" max="3" width="9.140625" customWidth="1"/>
    <col min="4" max="4" width="15.5703125" customWidth="1"/>
    <col min="5" max="5" width="14.7109375" customWidth="1"/>
    <col min="6" max="6" width="10.28515625" bestFit="1" customWidth="1"/>
  </cols>
  <sheetData>
    <row r="2" spans="2:6" x14ac:dyDescent="0.25">
      <c r="B2" s="4" t="s">
        <v>1</v>
      </c>
      <c r="D2" s="6" t="s">
        <v>0</v>
      </c>
      <c r="E2" s="6"/>
    </row>
    <row r="3" spans="2:6" x14ac:dyDescent="0.25">
      <c r="B3" s="3">
        <v>40179</v>
      </c>
      <c r="D3" s="5" t="s">
        <v>2</v>
      </c>
      <c r="E3" s="5" t="s">
        <v>3</v>
      </c>
    </row>
    <row r="4" spans="2:6" x14ac:dyDescent="0.25">
      <c r="B4" s="3">
        <v>40180</v>
      </c>
      <c r="D4" s="3">
        <f t="array" ref="D4">IF(ROWS($B$2:B2)=1,INDEX($B$3:$B$30,1),INDEX($B$3:$B$30,SMALL(IF($B$4:$B$30-$B$3:$B$29&gt;1,ROW($B$3:$B$29)-MIN(ROW($B$3:$B$29))+2,""),ROWS($B$1:B1)-1)))</f>
        <v>40179</v>
      </c>
      <c r="E4" s="3">
        <f t="array" ref="E4">IF(SUMPRODUCT(($B$4:$B$30-$B$3:$B$29&gt;1)*1)=ROW(A1)-1, INDEX($B$3:$B$30, COUNT($B$3:$B$30)), INDEX($B$3:$B$30, SMALL(IF($B$4:$B$30-$B$3:$B$29&gt;1, ROW($B$3:$B$29)-MIN(ROW($B$3:$B$29))+1, ""), ROW(A1))))</f>
        <v>40181</v>
      </c>
      <c r="F4" s="8"/>
    </row>
    <row r="5" spans="2:6" x14ac:dyDescent="0.25">
      <c r="B5" s="3">
        <v>40181</v>
      </c>
      <c r="D5" s="3">
        <f t="array" ref="D5">IF(ROWS($B$2:B3)=1,INDEX($B$3:$B$30,1),INDEX($B$3:$B$30,SMALL(IF($B$4:$B$30-$B$3:$B$29&gt;1,ROW($B$3:$B$29)-MIN(ROW($B$3:$B$29))+2,""),ROWS($B$1:B2)-1)))</f>
        <v>40183</v>
      </c>
      <c r="E5" s="3">
        <f t="array" ref="E5">IF(SUMPRODUCT(($B$4:$B$30-$B$3:$B$29&gt;1)*1)=ROW(A2)-1, INDEX($B$3:$B$30, COUNT($B$3:$B$30)), INDEX($B$3:$B$30, SMALL(IF($B$4:$B$30-$B$3:$B$29&gt;1, ROW($B$3:$B$29)-MIN(ROW($B$3:$B$29))+1, ""), ROW(A2))))</f>
        <v>40187</v>
      </c>
      <c r="F5" s="8"/>
    </row>
    <row r="6" spans="2:6" x14ac:dyDescent="0.25">
      <c r="B6" s="3">
        <v>40183</v>
      </c>
      <c r="D6" s="3">
        <f t="array" ref="D6">IF(ROWS($B$2:B4)=1,INDEX($B$3:$B$30,1),INDEX($B$3:$B$30,SMALL(IF($B$4:$B$30-$B$3:$B$29&gt;1,ROW($B$3:$B$29)-MIN(ROW($B$3:$B$29))+2,""),ROWS($B$1:B3)-1)))</f>
        <v>40189</v>
      </c>
      <c r="E6" s="3">
        <f t="array" ref="E6">IF(SUMPRODUCT(($B$4:$B$30-$B$3:$B$29&gt;1)*1)=ROW(A3)-1, INDEX($B$3:$B$30, COUNT($B$3:$B$30)), INDEX($B$3:$B$30, SMALL(IF($B$4:$B$30-$B$3:$B$29&gt;1, ROW($B$3:$B$29)-MIN(ROW($B$3:$B$29))+1, ""), ROW(A3))))</f>
        <v>40189</v>
      </c>
      <c r="F6" s="8"/>
    </row>
    <row r="7" spans="2:6" x14ac:dyDescent="0.25">
      <c r="B7" s="3">
        <v>40184</v>
      </c>
      <c r="D7" s="3">
        <f t="array" ref="D7">IF(ROWS($B$2:B5)=1,INDEX($B$3:$B$30,1),INDEX($B$3:$B$30,SMALL(IF($B$4:$B$30-$B$3:$B$29&gt;1,ROW($B$3:$B$29)-MIN(ROW($B$3:$B$29))+2,""),ROWS($B$1:B4)-1)))</f>
        <v>40191</v>
      </c>
      <c r="E7" s="3">
        <f t="array" ref="E7">IF(SUMPRODUCT(($B$4:$B$30-$B$3:$B$29&gt;1)*1)=ROW(A4)-1, INDEX($B$3:$B$30, COUNT($B$3:$B$30)), INDEX($B$3:$B$30, SMALL(IF($B$4:$B$30-$B$3:$B$29&gt;1, ROW($B$3:$B$29)-MIN(ROW($B$3:$B$29))+1, ""), ROW(A4))))</f>
        <v>40207</v>
      </c>
      <c r="F7" s="8"/>
    </row>
    <row r="8" spans="2:6" x14ac:dyDescent="0.25">
      <c r="B8" s="3">
        <v>40185</v>
      </c>
      <c r="D8" s="3">
        <f t="array" ref="D8">IF(ROWS($B$2:B6)=1,INDEX($B$3:$B$30,1),INDEX($B$3:$B$30,SMALL(IF($B$4:$B$30-$B$3:$B$29&gt;1,ROW($B$3:$B$29)-MIN(ROW($B$3:$B$29))+2,""),ROWS($B$1:B5)-1)))</f>
        <v>40209</v>
      </c>
      <c r="E8" s="3">
        <f t="array" ref="E8">IF(SUMPRODUCT(($B$4:$B$30-$B$3:$B$29&gt;1)*1)=ROW(A5)-1, INDEX($B$3:$B$30, COUNT($B$3:$B$30)), INDEX($B$3:$B$30, SMALL(IF($B$4:$B$30-$B$3:$B$29&gt;1, ROW($B$3:$B$29)-MIN(ROW($B$3:$B$29))+1, ""), ROW(A5))))</f>
        <v>40210</v>
      </c>
      <c r="F8" s="8"/>
    </row>
    <row r="9" spans="2:6" x14ac:dyDescent="0.25">
      <c r="B9" s="3">
        <v>40186</v>
      </c>
      <c r="F9" s="8"/>
    </row>
    <row r="10" spans="2:6" x14ac:dyDescent="0.25">
      <c r="B10" s="3">
        <v>40187</v>
      </c>
      <c r="F10" s="8"/>
    </row>
    <row r="11" spans="2:6" x14ac:dyDescent="0.25">
      <c r="B11" s="3">
        <v>40189</v>
      </c>
      <c r="F11" s="8"/>
    </row>
    <row r="12" spans="2:6" x14ac:dyDescent="0.25">
      <c r="B12" s="3">
        <v>40191</v>
      </c>
      <c r="F12" s="8"/>
    </row>
    <row r="13" spans="2:6" x14ac:dyDescent="0.25">
      <c r="B13" s="3">
        <v>40192</v>
      </c>
      <c r="F13" s="8"/>
    </row>
    <row r="14" spans="2:6" x14ac:dyDescent="0.25">
      <c r="B14" s="3">
        <v>40193</v>
      </c>
      <c r="F14" s="8"/>
    </row>
    <row r="15" spans="2:6" x14ac:dyDescent="0.25">
      <c r="B15" s="3">
        <v>40194</v>
      </c>
      <c r="F15" s="8"/>
    </row>
    <row r="16" spans="2:6" x14ac:dyDescent="0.25">
      <c r="B16" s="3">
        <v>40195</v>
      </c>
      <c r="F16" s="8"/>
    </row>
    <row r="17" spans="2:6" x14ac:dyDescent="0.25">
      <c r="B17" s="3">
        <v>40196</v>
      </c>
      <c r="F17" s="8"/>
    </row>
    <row r="18" spans="2:6" x14ac:dyDescent="0.25">
      <c r="B18" s="3">
        <v>40197</v>
      </c>
      <c r="F18" s="8"/>
    </row>
    <row r="19" spans="2:6" x14ac:dyDescent="0.25">
      <c r="B19" s="3">
        <v>40198</v>
      </c>
      <c r="F19" s="8"/>
    </row>
    <row r="20" spans="2:6" x14ac:dyDescent="0.25">
      <c r="B20" s="3">
        <v>40199</v>
      </c>
      <c r="F20" s="8"/>
    </row>
    <row r="21" spans="2:6" x14ac:dyDescent="0.25">
      <c r="B21" s="3">
        <v>40200</v>
      </c>
      <c r="F21" s="8"/>
    </row>
    <row r="22" spans="2:6" x14ac:dyDescent="0.25">
      <c r="B22" s="3">
        <v>40201</v>
      </c>
      <c r="D22" s="2"/>
    </row>
    <row r="23" spans="2:6" x14ac:dyDescent="0.25">
      <c r="B23" s="3">
        <v>40202</v>
      </c>
      <c r="D23" s="2"/>
    </row>
    <row r="24" spans="2:6" x14ac:dyDescent="0.25">
      <c r="B24" s="3">
        <v>40203</v>
      </c>
      <c r="D24" s="2"/>
    </row>
    <row r="25" spans="2:6" x14ac:dyDescent="0.25">
      <c r="B25" s="3">
        <v>40204</v>
      </c>
      <c r="D25" s="2"/>
    </row>
    <row r="26" spans="2:6" x14ac:dyDescent="0.25">
      <c r="B26" s="3">
        <v>40205</v>
      </c>
      <c r="D26" s="2"/>
    </row>
    <row r="27" spans="2:6" x14ac:dyDescent="0.25">
      <c r="B27" s="3">
        <v>40206</v>
      </c>
      <c r="D27" s="2"/>
    </row>
    <row r="28" spans="2:6" x14ac:dyDescent="0.25">
      <c r="B28" s="3">
        <v>40207</v>
      </c>
      <c r="D28" s="2"/>
    </row>
    <row r="29" spans="2:6" x14ac:dyDescent="0.25">
      <c r="B29" s="3">
        <v>40209</v>
      </c>
      <c r="D29" s="2"/>
    </row>
    <row r="30" spans="2:6" x14ac:dyDescent="0.25">
      <c r="B30" s="3">
        <v>40210</v>
      </c>
      <c r="D30" s="2"/>
    </row>
    <row r="32" spans="2:6" x14ac:dyDescent="0.25">
      <c r="B32" s="7"/>
    </row>
  </sheetData>
  <mergeCells count="1">
    <mergeCell ref="D2:E2"/>
  </mergeCells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2010-06-22T18:09:30Z</dcterms:created>
  <dcterms:modified xsi:type="dcterms:W3CDTF">2018-12-22T10:39:01Z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b9bf9993-f56c-4eda-929d-43911eb948d6</vt:lpwstr>
  </property>
</Properties>
</file>