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40009_{808C6C62-B6B3-42CD-972C-01DEB3C0D47D}" xr6:coauthVersionLast="40" xr6:coauthVersionMax="40" xr10:uidLastSave="{00000000-0000-0000-0000-000000000000}"/>
  <bookViews>
    <workbookView xWindow="360" yWindow="390" windowWidth="18855" windowHeight="1095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4" i="1" l="1" a="1"/>
  <c r="D4" i="1" s="1"/>
  <c r="D3" i="1" a="1"/>
  <c r="D3" i="1" s="1"/>
  <c r="J4" i="1" a="1"/>
  <c r="J4" i="1" s="1"/>
  <c r="J5" i="1" a="1"/>
  <c r="J5" i="1" s="1"/>
  <c r="J6" i="1" a="1"/>
  <c r="J6" i="1"/>
  <c r="J7" i="1" a="1"/>
  <c r="J7" i="1" s="1"/>
  <c r="J8" i="1" a="1"/>
  <c r="J8" i="1" s="1"/>
  <c r="J9" i="1" a="1"/>
  <c r="J9" i="1" s="1"/>
  <c r="J10" i="1" a="1"/>
  <c r="J10" i="1" s="1"/>
  <c r="J11" i="1" a="1"/>
  <c r="J11" i="1" s="1"/>
  <c r="J12" i="1" a="1"/>
  <c r="J12" i="1" s="1"/>
  <c r="J13" i="1" a="1"/>
  <c r="J13" i="1" s="1"/>
  <c r="J14" i="1" a="1"/>
  <c r="J14" i="1" s="1"/>
  <c r="J3" i="1" a="1"/>
  <c r="J3" i="1" s="1"/>
  <c r="D5" i="1" l="1" a="1"/>
  <c r="D5" i="1" s="1"/>
  <c r="D6" i="1" l="1" a="1"/>
  <c r="D6" i="1" s="1"/>
  <c r="D7" i="1" l="1" a="1"/>
  <c r="D7" i="1" s="1"/>
  <c r="D8" i="1" s="1" a="1"/>
  <c r="D8" i="1" s="1"/>
  <c r="D9" i="1" l="1" a="1"/>
  <c r="D9" i="1" s="1"/>
  <c r="D10" i="1" l="1" a="1"/>
  <c r="D10" i="1" s="1"/>
  <c r="D11" i="1" s="1" a="1"/>
  <c r="D11" i="1" s="1"/>
  <c r="D12" i="1" s="1" a="1"/>
  <c r="D12" i="1" s="1"/>
</calcChain>
</file>

<file path=xl/sharedStrings.xml><?xml version="1.0" encoding="utf-8"?>
<sst xmlns="http://schemas.openxmlformats.org/spreadsheetml/2006/main" count="11" uniqueCount="9">
  <si>
    <t>MM</t>
  </si>
  <si>
    <t>CC</t>
  </si>
  <si>
    <t>FF</t>
  </si>
  <si>
    <t>KK</t>
  </si>
  <si>
    <t>AA</t>
  </si>
  <si>
    <t>NN</t>
  </si>
  <si>
    <t>TT</t>
  </si>
  <si>
    <t>Sorted list</t>
  </si>
  <si>
    <t>Values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</si>
</sst>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5700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EB9C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1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0" fontId="1" fillId="0" borderId="1">
      <alignment horizontal="left" indent="1"/>
    </xf>
    <xf numFmtId="0" fontId="2" fillId="8" borderId="0" applyNumberFormat="0" applyBorder="0" applyAlignment="0" applyProtection="0"/>
    <xf numFmtId="0" fontId="3" fillId="0" borderId="0" applyNumberFormat="0" applyFill="0" applyBorder="0" applyAlignment="0" applyProtection="0"/>
  </cellStyleXfs>
  <cellXfs count="6">
    <xf numFmtId="0" fontId="0" fillId="0" borderId="0" xfId="0"/>
    <xf numFmtId="0" fontId="0" fillId="0" borderId="0" xfId="0" applyFill="1" applyAlignment="1">
      <alignment horizontal="left" indent="1"/>
    </xf>
    <xf numFmtId="0" fontId="1" fillId="0" borderId="1" xfId="11">
      <alignment horizontal="left" indent="1"/>
    </xf>
    <xf numFmtId="0" fontId="4" fillId="9" borderId="1" xfId="11" applyFont="1" applyFill="1">
      <alignment horizontal="left" indent="1"/>
    </xf>
    <xf numFmtId="0" fontId="4" fillId="10" borderId="1" xfId="11" applyFont="1" applyFill="1">
      <alignment horizontal="left" indent="1"/>
    </xf>
    <xf numFmtId="0" fontId="0" fillId="0" borderId="0" xfId="0" quotePrefix="1"/>
  </cellXfs>
  <cellStyles count="14">
    <cellStyle name="60% - Accent1" xfId="1" builtinId="32" customBuiltin="1"/>
    <cellStyle name="60% - Accent2" xfId="2" builtinId="36" customBuiltin="1"/>
    <cellStyle name="60% - Accent3" xfId="3" builtinId="40" customBuiltin="1"/>
    <cellStyle name="60% - Accent4" xfId="4" builtinId="44" customBuiltin="1"/>
    <cellStyle name="60% - Accent5" xfId="5" builtinId="48" customBuiltin="1"/>
    <cellStyle name="60% - Accent6" xfId="6" builtinId="52" customBuiltin="1"/>
    <cellStyle name="Comma" xfId="7" builtinId="3" customBuiltin="1"/>
    <cellStyle name="Comma [0]" xfId="8" builtinId="6" customBuiltin="1"/>
    <cellStyle name="Currency" xfId="9" builtinId="4" customBuiltin="1"/>
    <cellStyle name="Currency [0]" xfId="10" builtinId="7" customBuiltin="1"/>
    <cellStyle name="Default" xfId="11"/>
    <cellStyle name="Neutral" xfId="12" builtinId="28" customBuiltin="1"/>
    <cellStyle name="Normal" xfId="0" builtinId="0"/>
    <cellStyle name="Title" xfId="13" builtinId="15" customBuiltin="1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6"/>
  <sheetViews>
    <sheetView showGridLines="0" tabSelected="1" zoomScale="160" zoomScaleNormal="160" workbookViewId="0">
      <selection activeCell="H17" sqref="H17"/>
    </sheetView>
  </sheetViews>
  <sheetFormatPr defaultRowHeight="15" x14ac:dyDescent="0.25"/>
  <cols>
    <col min="1" max="1" width="2.85546875" customWidth="1"/>
    <col min="2" max="2" width="11" bestFit="1" customWidth="1"/>
    <col min="3" max="3" width="2.85546875" customWidth="1"/>
    <col min="4" max="4" width="14.42578125" customWidth="1"/>
    <col min="6" max="6" width="10" bestFit="1" customWidth="1"/>
    <col min="8" max="8" width="12.28515625" bestFit="1" customWidth="1"/>
    <col min="10" max="10" width="11.85546875" customWidth="1"/>
  </cols>
  <sheetData>
    <row r="2" spans="2:10" x14ac:dyDescent="0.25">
      <c r="B2" s="3" t="s">
        <v>8</v>
      </c>
      <c r="D2" s="4" t="s">
        <v>7</v>
      </c>
      <c r="J2" s="4" t="s">
        <v>7</v>
      </c>
    </row>
    <row r="3" spans="2:10" x14ac:dyDescent="0.25">
      <c r="B3" s="2" t="s">
        <v>0</v>
      </c>
      <c r="D3" s="2">
        <f t="array" ref="D3">IFERROR(SMALL(IF((COUNTIF($D$2:D2,$B$3:$B$16)=0)*ISNUMBER($B$3:$B$16),$B$3:$B$16,"A"),1),INDEX($B$3:$B$16,MATCH(SMALL(IF(ISTEXT($B$3:$B$16)*(COUNTIF(D2:$D$2,$B$3:$B$16)=0),COUNTIF($B$3:$B$16,"&lt;"&amp;$B$3:$B$16),""),1),IF(ISTEXT($B$3:$B$16),COUNTIF($B$3:$B$16,"&lt;"&amp;$B$3:$B$16),""),0)))</f>
        <v>8</v>
      </c>
      <c r="G3" s="5"/>
      <c r="J3" s="2">
        <f t="array" ref="J3">IF(ROWS($A$1:A1)&lt;=COUNT($B$3:$B$16),SMALL($B$3:$B$16,ROWS($A$1:A1)),INDEX($B$3:$B$16,MATCH(SMALL(IF(ISTEXT($B$3:$B$16),COUNTIF($B$3:$B$16,"&lt;"&amp;$B$3:$B$16),""),ROWS($A$1:A1)-COUNT($B$3:$B$16)),IF(ISTEXT($B$3:$B$16),COUNTIF($B$3:$B$16,"&lt;"&amp;$B$3:$B$16),""),0)))</f>
        <v>8</v>
      </c>
    </row>
    <row r="4" spans="2:10" x14ac:dyDescent="0.25">
      <c r="B4" s="2">
        <v>8</v>
      </c>
      <c r="D4" s="2">
        <f t="array" ref="D4">IFERROR(SMALL(IF((COUNTIF($D$2:D3,$B$3:$B$16)=0)*ISNUMBER($B$3:$B$16),$B$3:$B$16,"A"),1),INDEX($B$3:$B$16,MATCH(SMALL(IF(ISTEXT($B$3:$B$16)*(COUNTIF(D$2:$D3,$B$3:$B$16)=0),COUNTIF($B$3:$B$16,"&lt;"&amp;$B$3:$B$16),""),1),IF(ISTEXT($B$3:$B$16),COUNTIF($B$3:$B$16,"&lt;"&amp;$B$3:$B$16),""),0)))</f>
        <v>9</v>
      </c>
      <c r="G4" s="5"/>
      <c r="J4" s="2">
        <f t="array" ref="J4">IF(ROWS($A$1:A2)&lt;=COUNT($B$3:$B$16),SMALL($B$3:$B$16,ROWS($A$1:A2)),INDEX($B$3:$B$16,MATCH(SMALL(IF(ISTEXT($B$3:$B$16),COUNTIF($B$3:$B$16,"&lt;"&amp;$B$3:$B$16),""),ROWS($A$1:A2)-COUNT($B$3:$B$16)),IF(ISTEXT($B$3:$B$16),COUNTIF($B$3:$B$16,"&lt;"&amp;$B$3:$B$16),""),0)))</f>
        <v>9</v>
      </c>
    </row>
    <row r="5" spans="2:10" x14ac:dyDescent="0.25">
      <c r="B5" s="2">
        <v>12</v>
      </c>
      <c r="D5" s="2">
        <f t="array" ref="D5">IFERROR(SMALL(IF((COUNTIF($D$2:D4,$B$3:$B$16)=0)*ISNUMBER($B$3:$B$16),$B$3:$B$16,"A"),1),INDEX($B$3:$B$16,MATCH(SMALL(IF(ISTEXT($B$3:$B$16)*(COUNTIF(D$2:$D4,$B$3:$B$16)=0),COUNTIF($B$3:$B$16,"&lt;"&amp;$B$3:$B$16),""),1),IF(ISTEXT($B$3:$B$16),COUNTIF($B$3:$B$16,"&lt;"&amp;$B$3:$B$16),""),0)))</f>
        <v>12</v>
      </c>
      <c r="G5" s="5"/>
      <c r="J5" s="2">
        <f t="array" ref="J5">IF(ROWS($A$1:A3)&lt;=COUNT($B$3:$B$16),SMALL($B$3:$B$16,ROWS($A$1:A3)),INDEX($B$3:$B$16,MATCH(SMALL(IF(ISTEXT($B$3:$B$16),COUNTIF($B$3:$B$16,"&lt;"&amp;$B$3:$B$16),""),ROWS($A$1:A3)-COUNT($B$3:$B$16)),IF(ISTEXT($B$3:$B$16),COUNTIF($B$3:$B$16,"&lt;"&amp;$B$3:$B$16),""),0)))</f>
        <v>9</v>
      </c>
    </row>
    <row r="6" spans="2:10" x14ac:dyDescent="0.25">
      <c r="B6" s="2" t="s">
        <v>4</v>
      </c>
      <c r="D6" s="2" t="str">
        <f t="array" ref="D6">IFERROR(SMALL(IF((COUNTIF($D$2:D5,$B$3:$B$16)=0)*ISNUMBER($B$3:$B$16),$B$3:$B$16,"A"),1),INDEX($B$3:$B$16,MATCH(SMALL(IF(ISTEXT($B$3:$B$16)*(COUNTIF(D$2:$D5,$B$3:$B$16)=0),COUNTIF($B$3:$B$16,"&lt;"&amp;$B$3:$B$16),""),1),IF(ISTEXT($B$3:$B$16),COUNTIF($B$3:$B$16,"&lt;"&amp;$B$3:$B$16),""),0)))</f>
        <v>AA</v>
      </c>
      <c r="G6" s="5"/>
      <c r="J6" s="2">
        <f t="array" ref="J6">IF(ROWS($A$1:A4)&lt;=COUNT($B$3:$B$16),SMALL($B$3:$B$16,ROWS($A$1:A4)),INDEX($B$3:$B$16,MATCH(SMALL(IF(ISTEXT($B$3:$B$16),COUNTIF($B$3:$B$16,"&lt;"&amp;$B$3:$B$16),""),ROWS($A$1:A4)-COUNT($B$3:$B$16)),IF(ISTEXT($B$3:$B$16),COUNTIF($B$3:$B$16,"&lt;"&amp;$B$3:$B$16),""),0)))</f>
        <v>12</v>
      </c>
    </row>
    <row r="7" spans="2:10" x14ac:dyDescent="0.25">
      <c r="B7" s="2" t="s">
        <v>6</v>
      </c>
      <c r="D7" s="2" t="str">
        <f t="array" ref="D7">IFERROR(SMALL(IF((COUNTIF($D$2:D6,$B$3:$B$16)=0)*ISNUMBER($B$3:$B$16),$B$3:$B$16,"A"),1),INDEX($B$3:$B$16,MATCH(SMALL(IF(ISTEXT($B$3:$B$16)*(COUNTIF(D$2:$D6,$B$3:$B$16)=0),COUNTIF($B$3:$B$16,"&lt;"&amp;$B$3:$B$16),""),1),IF(ISTEXT($B$3:$B$16),COUNTIF($B$3:$B$16,"&lt;"&amp;$B$3:$B$16),""),0)))</f>
        <v>CC</v>
      </c>
      <c r="G7" s="5"/>
      <c r="J7" s="2" t="str">
        <f t="array" ref="J7">IF(ROWS($A$1:A5)&lt;=COUNT($B$3:$B$16),SMALL($B$3:$B$16,ROWS($A$1:A5)),INDEX($B$3:$B$16,MATCH(SMALL(IF(ISTEXT($B$3:$B$16),COUNTIF($B$3:$B$16,"&lt;"&amp;$B$3:$B$16),""),ROWS($A$1:A5)-COUNT($B$3:$B$16)),IF(ISTEXT($B$3:$B$16),COUNTIF($B$3:$B$16,"&lt;"&amp;$B$3:$B$16),""),0)))</f>
        <v>AA</v>
      </c>
    </row>
    <row r="8" spans="2:10" x14ac:dyDescent="0.25">
      <c r="B8" s="2"/>
      <c r="D8" s="2" t="str">
        <f t="array" ref="D8">IFERROR(SMALL(IF((COUNTIF($D$2:D7,$B$3:$B$16)=0)*ISNUMBER($B$3:$B$16),$B$3:$B$16,"A"),1),INDEX($B$3:$B$16,MATCH(SMALL(IF(ISTEXT($B$3:$B$16)*(COUNTIF(D$2:$D7,$B$3:$B$16)=0),COUNTIF($B$3:$B$16,"&lt;"&amp;$B$3:$B$16),""),1),IF(ISTEXT($B$3:$B$16),COUNTIF($B$3:$B$16,"&lt;"&amp;$B$3:$B$16),""),0)))</f>
        <v>FF</v>
      </c>
      <c r="G8" s="5"/>
      <c r="J8" s="2" t="str">
        <f t="array" ref="J8">IF(ROWS($A$1:A6)&lt;=COUNT($B$3:$B$16),SMALL($B$3:$B$16,ROWS($A$1:A6)),INDEX($B$3:$B$16,MATCH(SMALL(IF(ISTEXT($B$3:$B$16),COUNTIF($B$3:$B$16,"&lt;"&amp;$B$3:$B$16),""),ROWS($A$1:A6)-COUNT($B$3:$B$16)),IF(ISTEXT($B$3:$B$16),COUNTIF($B$3:$B$16,"&lt;"&amp;$B$3:$B$16),""),0)))</f>
        <v>AA</v>
      </c>
    </row>
    <row r="9" spans="2:10" x14ac:dyDescent="0.25">
      <c r="B9" s="2" t="s">
        <v>2</v>
      </c>
      <c r="D9" s="2" t="str">
        <f t="array" ref="D9">IFERROR(SMALL(IF((COUNTIF($D$2:D8,$B$3:$B$16)=0)*ISNUMBER($B$3:$B$16),$B$3:$B$16,"A"),1),INDEX($B$3:$B$16,MATCH(SMALL(IF(ISTEXT($B$3:$B$16)*(COUNTIF(D$2:$D8,$B$3:$B$16)=0),COUNTIF($B$3:$B$16,"&lt;"&amp;$B$3:$B$16),""),1),IF(ISTEXT($B$3:$B$16),COUNTIF($B$3:$B$16,"&lt;"&amp;$B$3:$B$16),""),0)))</f>
        <v>KK</v>
      </c>
      <c r="G9" s="5"/>
      <c r="J9" s="2" t="str">
        <f t="array" ref="J9">IF(ROWS($A$1:A7)&lt;=COUNT($B$3:$B$16),SMALL($B$3:$B$16,ROWS($A$1:A7)),INDEX($B$3:$B$16,MATCH(SMALL(IF(ISTEXT($B$3:$B$16),COUNTIF($B$3:$B$16,"&lt;"&amp;$B$3:$B$16),""),ROWS($A$1:A7)-COUNT($B$3:$B$16)),IF(ISTEXT($B$3:$B$16),COUNTIF($B$3:$B$16,"&lt;"&amp;$B$3:$B$16),""),0)))</f>
        <v>CC</v>
      </c>
    </row>
    <row r="10" spans="2:10" x14ac:dyDescent="0.25">
      <c r="B10" s="2" t="s">
        <v>3</v>
      </c>
      <c r="D10" s="2" t="str">
        <f t="array" ref="D10">IFERROR(SMALL(IF((COUNTIF($D$2:D9,$B$3:$B$16)=0)*ISNUMBER($B$3:$B$16),$B$3:$B$16,"A"),1),INDEX($B$3:$B$16,MATCH(SMALL(IF(ISTEXT($B$3:$B$16)*(COUNTIF(D$2:$D9,$B$3:$B$16)=0),COUNTIF($B$3:$B$16,"&lt;"&amp;$B$3:$B$16),""),1),IF(ISTEXT($B$3:$B$16),COUNTIF($B$3:$B$16,"&lt;"&amp;$B$3:$B$16),""),0)))</f>
        <v>MM</v>
      </c>
      <c r="G10" s="5"/>
      <c r="J10" s="2" t="str">
        <f t="array" ref="J10">IF(ROWS($A$1:A8)&lt;=COUNT($B$3:$B$16),SMALL($B$3:$B$16,ROWS($A$1:A8)),INDEX($B$3:$B$16,MATCH(SMALL(IF(ISTEXT($B$3:$B$16),COUNTIF($B$3:$B$16,"&lt;"&amp;$B$3:$B$16),""),ROWS($A$1:A8)-COUNT($B$3:$B$16)),IF(ISTEXT($B$3:$B$16),COUNTIF($B$3:$B$16,"&lt;"&amp;$B$3:$B$16),""),0)))</f>
        <v>FF</v>
      </c>
    </row>
    <row r="11" spans="2:10" x14ac:dyDescent="0.25">
      <c r="B11" s="2">
        <v>9</v>
      </c>
      <c r="D11" s="2" t="str">
        <f t="array" ref="D11">IFERROR(SMALL(IF((COUNTIF($D$2:D10,$B$3:$B$16)=0)*ISNUMBER($B$3:$B$16),$B$3:$B$16,"A"),1),INDEX($B$3:$B$16,MATCH(SMALL(IF(ISTEXT($B$3:$B$16)*(COUNTIF(D$2:$D10,$B$3:$B$16)=0),COUNTIF($B$3:$B$16,"&lt;"&amp;$B$3:$B$16),""),1),IF(ISTEXT($B$3:$B$16),COUNTIF($B$3:$B$16,"&lt;"&amp;$B$3:$B$16),""),0)))</f>
        <v>NN</v>
      </c>
      <c r="G11" s="5"/>
      <c r="J11" s="2" t="str">
        <f t="array" ref="J11">IF(ROWS($A$1:A9)&lt;=COUNT($B$3:$B$16),SMALL($B$3:$B$16,ROWS($A$1:A9)),INDEX($B$3:$B$16,MATCH(SMALL(IF(ISTEXT($B$3:$B$16),COUNTIF($B$3:$B$16,"&lt;"&amp;$B$3:$B$16),""),ROWS($A$1:A9)-COUNT($B$3:$B$16)),IF(ISTEXT($B$3:$B$16),COUNTIF($B$3:$B$16,"&lt;"&amp;$B$3:$B$16),""),0)))</f>
        <v>KK</v>
      </c>
    </row>
    <row r="12" spans="2:10" x14ac:dyDescent="0.25">
      <c r="B12" s="2" t="s">
        <v>1</v>
      </c>
      <c r="D12" s="2" t="str">
        <f t="array" ref="D12">IFERROR(SMALL(IF((COUNTIF($D$2:D11,$B$3:$B$16)=0)*ISNUMBER($B$3:$B$16),$B$3:$B$16,"A"),1),INDEX($B$3:$B$16,MATCH(SMALL(IF(ISTEXT($B$3:$B$16)*(COUNTIF(D$2:$D11,$B$3:$B$16)=0),COUNTIF($B$3:$B$16,"&lt;"&amp;$B$3:$B$16),""),1),IF(ISTEXT($B$3:$B$16),COUNTIF($B$3:$B$16,"&lt;"&amp;$B$3:$B$16),""),0)))</f>
        <v>TT</v>
      </c>
      <c r="G12" s="5"/>
      <c r="J12" s="2" t="str">
        <f t="array" ref="J12">IF(ROWS($A$1:A10)&lt;=COUNT($B$3:$B$16),SMALL($B$3:$B$16,ROWS($A$1:A10)),INDEX($B$3:$B$16,MATCH(SMALL(IF(ISTEXT($B$3:$B$16),COUNTIF($B$3:$B$16,"&lt;"&amp;$B$3:$B$16),""),ROWS($A$1:A10)-COUNT($B$3:$B$16)),IF(ISTEXT($B$3:$B$16),COUNTIF($B$3:$B$16,"&lt;"&amp;$B$3:$B$16),""),0)))</f>
        <v>MM</v>
      </c>
    </row>
    <row r="13" spans="2:10" x14ac:dyDescent="0.25">
      <c r="B13" s="2"/>
      <c r="G13" s="5"/>
      <c r="J13" s="2" t="str">
        <f t="array" ref="J13">IF(ROWS($A$1:A11)&lt;=COUNT($B$3:$B$16),SMALL($B$3:$B$16,ROWS($A$1:A11)),INDEX($B$3:$B$16,MATCH(SMALL(IF(ISTEXT($B$3:$B$16),COUNTIF($B$3:$B$16,"&lt;"&amp;$B$3:$B$16),""),ROWS($A$1:A11)-COUNT($B$3:$B$16)),IF(ISTEXT($B$3:$B$16),COUNTIF($B$3:$B$16,"&lt;"&amp;$B$3:$B$16),""),0)))</f>
        <v>NN</v>
      </c>
    </row>
    <row r="14" spans="2:10" x14ac:dyDescent="0.25">
      <c r="B14" s="2">
        <v>9</v>
      </c>
      <c r="G14" s="5"/>
      <c r="J14" s="2" t="str">
        <f t="array" ref="J14">IF(ROWS($A$1:A12)&lt;=COUNT($B$3:$B$16),SMALL($B$3:$B$16,ROWS($A$1:A12)),INDEX($B$3:$B$16,MATCH(SMALL(IF(ISTEXT($B$3:$B$16),COUNTIF($B$3:$B$16,"&lt;"&amp;$B$3:$B$16),""),ROWS($A$1:A12)-COUNT($B$3:$B$16)),IF(ISTEXT($B$3:$B$16),COUNTIF($B$3:$B$16,"&lt;"&amp;$B$3:$B$16),""),0)))</f>
        <v>TT</v>
      </c>
    </row>
    <row r="15" spans="2:10" x14ac:dyDescent="0.25">
      <c r="B15" s="2" t="s">
        <v>4</v>
      </c>
      <c r="D15" s="1"/>
      <c r="G15" s="5"/>
    </row>
    <row r="16" spans="2:10" x14ac:dyDescent="0.25">
      <c r="B16" s="2" t="s">
        <v>5</v>
      </c>
      <c r="D16" s="1"/>
      <c r="G16" s="5"/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Oscar1</dc:creator>
  <cp:lastModifiedBy>Oscar</cp:lastModifiedBy>
  <dcterms:created xsi:type="dcterms:W3CDTF">2009-03-25T06:57:13Z</dcterms:created>
  <dcterms:modified xsi:type="dcterms:W3CDTF">2018-12-23T18:20:35Z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cc5e1931-2603-4b1b-b8fe-12d684aba60f</vt:lpwstr>
  </property>
</Properties>
</file>