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60" yWindow="105" windowWidth="6675" windowHeight="5445" activeTab="1"/>
  </bookViews>
  <sheets>
    <sheet name="Sheet1" sheetId="1" r:id="rId1"/>
    <sheet name="Sheet2" sheetId="2" r:id="rId2"/>
  </sheets>
  <calcPr calcId="125725"/>
</workbook>
</file>

<file path=xl/calcChain.xml><?xml version="1.0" encoding="utf-8"?>
<calcChain xmlns="http://schemas.openxmlformats.org/spreadsheetml/2006/main">
  <c r="B2" i="2" a="1"/>
  <c r="B2" s="1"/>
  <c r="C2" a="1"/>
  <c r="C2" s="1"/>
  <c r="D2" a="1"/>
  <c r="D2" s="1"/>
  <c r="E2" a="1"/>
  <c r="E2" s="1"/>
  <c r="F2" a="1"/>
  <c r="F2" s="1"/>
  <c r="G2" a="1"/>
  <c r="G2" s="1"/>
  <c r="H2" a="1"/>
  <c r="H2" s="1"/>
  <c r="I2" a="1"/>
  <c r="I2" s="1"/>
  <c r="J2" a="1"/>
  <c r="J2" s="1"/>
  <c r="K2" a="1"/>
  <c r="K2" s="1"/>
  <c r="L2" a="1"/>
  <c r="L2" s="1"/>
  <c r="M2" a="1"/>
  <c r="M2" s="1"/>
  <c r="N2" a="1"/>
  <c r="N2" s="1"/>
  <c r="B3" a="1"/>
  <c r="B3" s="1"/>
  <c r="C3" a="1"/>
  <c r="C3" s="1"/>
  <c r="D3" a="1"/>
  <c r="D3" s="1"/>
  <c r="E3" a="1"/>
  <c r="E3" s="1"/>
  <c r="F3" a="1"/>
  <c r="F3" s="1"/>
  <c r="G3" a="1"/>
  <c r="G3" s="1"/>
  <c r="H3" a="1"/>
  <c r="H3" s="1"/>
  <c r="I3" a="1"/>
  <c r="I3" s="1"/>
  <c r="J3" a="1"/>
  <c r="J3" s="1"/>
  <c r="K3" a="1"/>
  <c r="K3" s="1"/>
  <c r="L3" a="1"/>
  <c r="L3" s="1"/>
  <c r="M3" a="1"/>
  <c r="M3" s="1"/>
  <c r="N3" a="1"/>
  <c r="N3" s="1"/>
  <c r="B4" a="1"/>
  <c r="B4" s="1"/>
  <c r="C4" a="1"/>
  <c r="C4" s="1"/>
  <c r="D4" a="1"/>
  <c r="D4" s="1"/>
  <c r="E4" a="1"/>
  <c r="E4" s="1"/>
  <c r="F4" a="1"/>
  <c r="F4" s="1"/>
  <c r="G4" a="1"/>
  <c r="G4" s="1"/>
  <c r="H4" a="1"/>
  <c r="H4" s="1"/>
  <c r="I4" a="1"/>
  <c r="I4" s="1"/>
  <c r="J4" a="1"/>
  <c r="J4" s="1"/>
  <c r="K4" a="1"/>
  <c r="K4" s="1"/>
  <c r="L4" a="1"/>
  <c r="L4" s="1"/>
  <c r="M4" a="1"/>
  <c r="M4" s="1"/>
  <c r="N4" a="1"/>
  <c r="N4" s="1"/>
  <c r="B5" a="1"/>
  <c r="B5" s="1"/>
  <c r="C5" a="1"/>
  <c r="C5" s="1"/>
  <c r="D5" a="1"/>
  <c r="D5" s="1"/>
  <c r="E5" a="1"/>
  <c r="E5" s="1"/>
  <c r="F5" a="1"/>
  <c r="F5" s="1"/>
  <c r="G5" a="1"/>
  <c r="G5" s="1"/>
  <c r="H5" a="1"/>
  <c r="H5" s="1"/>
  <c r="I5" a="1"/>
  <c r="I5" s="1"/>
  <c r="J5" a="1"/>
  <c r="J5" s="1"/>
  <c r="K5" a="1"/>
  <c r="K5" s="1"/>
  <c r="L5" a="1"/>
  <c r="L5" s="1"/>
  <c r="M5" a="1"/>
  <c r="M5" s="1"/>
  <c r="N5" a="1"/>
  <c r="N5" s="1"/>
  <c r="B6" a="1"/>
  <c r="B6" s="1"/>
  <c r="C6" a="1"/>
  <c r="C6" s="1"/>
  <c r="D6" a="1"/>
  <c r="D6" s="1"/>
  <c r="E6" a="1"/>
  <c r="E6" s="1"/>
  <c r="F6" a="1"/>
  <c r="F6" s="1"/>
  <c r="G6" a="1"/>
  <c r="G6" s="1"/>
  <c r="H6" a="1"/>
  <c r="H6" s="1"/>
  <c r="I6" a="1"/>
  <c r="I6" s="1"/>
  <c r="J6" a="1"/>
  <c r="J6" s="1"/>
  <c r="K6" a="1"/>
  <c r="K6" s="1"/>
  <c r="L6" a="1"/>
  <c r="L6" s="1"/>
  <c r="M6" a="1"/>
  <c r="M6" s="1"/>
  <c r="N6" a="1"/>
  <c r="N6" s="1"/>
  <c r="B7" a="1"/>
  <c r="B7" s="1"/>
  <c r="C7" a="1"/>
  <c r="C7" s="1"/>
  <c r="D7" a="1"/>
  <c r="D7" s="1"/>
  <c r="E7" a="1"/>
  <c r="E7" s="1"/>
  <c r="F7" a="1"/>
  <c r="F7" s="1"/>
  <c r="G7" a="1"/>
  <c r="G7" s="1"/>
  <c r="H7" a="1"/>
  <c r="H7" s="1"/>
  <c r="I7" a="1"/>
  <c r="I7" s="1"/>
  <c r="J7" a="1"/>
  <c r="J7" s="1"/>
  <c r="K7" a="1"/>
  <c r="K7" s="1"/>
  <c r="L7" a="1"/>
  <c r="L7" s="1"/>
  <c r="M7" a="1"/>
  <c r="M7" s="1"/>
  <c r="N7" a="1"/>
  <c r="N7" s="1"/>
  <c r="B8" a="1"/>
  <c r="B8" s="1"/>
  <c r="C8" a="1"/>
  <c r="C8" s="1"/>
  <c r="D8" a="1"/>
  <c r="D8" s="1"/>
  <c r="E8" a="1"/>
  <c r="E8" s="1"/>
  <c r="F8" a="1"/>
  <c r="F8" s="1"/>
  <c r="G8" a="1"/>
  <c r="G8" s="1"/>
  <c r="H8" a="1"/>
  <c r="H8" s="1"/>
  <c r="I8" a="1"/>
  <c r="I8" s="1"/>
  <c r="J8" a="1"/>
  <c r="J8" s="1"/>
  <c r="K8" a="1"/>
  <c r="K8" s="1"/>
  <c r="L8" a="1"/>
  <c r="L8" s="1"/>
  <c r="M8" a="1"/>
  <c r="M8" s="1"/>
  <c r="N8" a="1"/>
  <c r="N8" s="1"/>
  <c r="B9" a="1"/>
  <c r="B9" s="1"/>
  <c r="C9" a="1"/>
  <c r="C9" s="1"/>
  <c r="D9" a="1"/>
  <c r="D9" s="1"/>
  <c r="E9" a="1"/>
  <c r="E9" s="1"/>
  <c r="F9" a="1"/>
  <c r="F9" s="1"/>
  <c r="G9" a="1"/>
  <c r="G9" s="1"/>
  <c r="H9" a="1"/>
  <c r="H9" s="1"/>
  <c r="I9" a="1"/>
  <c r="I9" s="1"/>
  <c r="J9" a="1"/>
  <c r="J9" s="1"/>
  <c r="K9" a="1"/>
  <c r="K9" s="1"/>
  <c r="L9" a="1"/>
  <c r="L9" s="1"/>
  <c r="M9" a="1"/>
  <c r="M9" s="1"/>
  <c r="N9" a="1"/>
  <c r="N9" s="1"/>
  <c r="B10" a="1"/>
  <c r="B10" s="1"/>
  <c r="C10" a="1"/>
  <c r="C10" s="1"/>
  <c r="D10" a="1"/>
  <c r="D10" s="1"/>
  <c r="E10" a="1"/>
  <c r="E10" s="1"/>
  <c r="F10" a="1"/>
  <c r="F10" s="1"/>
  <c r="G10" a="1"/>
  <c r="G10" s="1"/>
  <c r="H10" a="1"/>
  <c r="H10" s="1"/>
  <c r="I10" a="1"/>
  <c r="I10" s="1"/>
  <c r="J10" a="1"/>
  <c r="J10" s="1"/>
  <c r="K10" a="1"/>
  <c r="K10" s="1"/>
  <c r="L10" a="1"/>
  <c r="L10" s="1"/>
  <c r="M10" a="1"/>
  <c r="M10" s="1"/>
  <c r="N10" a="1"/>
  <c r="N10" s="1"/>
  <c r="B11" a="1"/>
  <c r="B11" s="1"/>
  <c r="C11" a="1"/>
  <c r="C11" s="1"/>
  <c r="D11" a="1"/>
  <c r="D11" s="1"/>
  <c r="E11" a="1"/>
  <c r="E11" s="1"/>
  <c r="F11" a="1"/>
  <c r="F11" s="1"/>
  <c r="G11" a="1"/>
  <c r="G11" s="1"/>
  <c r="H11" a="1"/>
  <c r="H11" s="1"/>
  <c r="I11" a="1"/>
  <c r="I11" s="1"/>
  <c r="J11" a="1"/>
  <c r="J11" s="1"/>
  <c r="K11" a="1"/>
  <c r="K11" s="1"/>
  <c r="L11" a="1"/>
  <c r="L11" s="1"/>
  <c r="M11" a="1"/>
  <c r="M11" s="1"/>
  <c r="N11" a="1"/>
  <c r="N11" s="1"/>
  <c r="B12" a="1"/>
  <c r="B12" s="1"/>
  <c r="C12" a="1"/>
  <c r="C12" s="1"/>
  <c r="D12" a="1"/>
  <c r="D12" s="1"/>
  <c r="E12" a="1"/>
  <c r="E12" s="1"/>
  <c r="F12" a="1"/>
  <c r="F12" s="1"/>
  <c r="G12" a="1"/>
  <c r="G12" s="1"/>
  <c r="H12" a="1"/>
  <c r="H12" s="1"/>
  <c r="I12" a="1"/>
  <c r="I12" s="1"/>
  <c r="J12" a="1"/>
  <c r="J12" s="1"/>
  <c r="K12" a="1"/>
  <c r="K12" s="1"/>
  <c r="L12" a="1"/>
  <c r="L12" s="1"/>
  <c r="M12" a="1"/>
  <c r="M12" s="1"/>
  <c r="N12" a="1"/>
  <c r="N12" s="1"/>
  <c r="B13" a="1"/>
  <c r="B13" s="1"/>
  <c r="C13" a="1"/>
  <c r="C13" s="1"/>
  <c r="D13" a="1"/>
  <c r="D13" s="1"/>
  <c r="E13" a="1"/>
  <c r="E13" s="1"/>
  <c r="F13" a="1"/>
  <c r="F13" s="1"/>
  <c r="G13" a="1"/>
  <c r="G13" s="1"/>
  <c r="H13" a="1"/>
  <c r="H13" s="1"/>
  <c r="I13" a="1"/>
  <c r="I13" s="1"/>
  <c r="J13" a="1"/>
  <c r="J13" s="1"/>
  <c r="K13" a="1"/>
  <c r="K13" s="1"/>
  <c r="L13" a="1"/>
  <c r="L13" s="1"/>
  <c r="M13" a="1"/>
  <c r="M13" s="1"/>
  <c r="N13" a="1"/>
  <c r="N13" s="1"/>
  <c r="B14" a="1"/>
  <c r="B14" s="1"/>
  <c r="C14" a="1"/>
  <c r="C14" s="1"/>
  <c r="D14" a="1"/>
  <c r="D14" s="1"/>
  <c r="E14" a="1"/>
  <c r="E14" s="1"/>
  <c r="F14" a="1"/>
  <c r="F14" s="1"/>
  <c r="G14" a="1"/>
  <c r="G14" s="1"/>
  <c r="H14" a="1"/>
  <c r="H14" s="1"/>
  <c r="I14" a="1"/>
  <c r="I14" s="1"/>
  <c r="J14" a="1"/>
  <c r="J14" s="1"/>
  <c r="K14" a="1"/>
  <c r="K14" s="1"/>
  <c r="L14" a="1"/>
  <c r="L14" s="1"/>
  <c r="M14" a="1"/>
  <c r="M14" s="1"/>
  <c r="N14" a="1"/>
  <c r="N14" s="1"/>
  <c r="B15" a="1"/>
  <c r="B15" s="1"/>
  <c r="C15" a="1"/>
  <c r="C15" s="1"/>
  <c r="D15" a="1"/>
  <c r="D15" s="1"/>
  <c r="E15" a="1"/>
  <c r="E15" s="1"/>
  <c r="F15" a="1"/>
  <c r="F15" s="1"/>
  <c r="G15" a="1"/>
  <c r="G15" s="1"/>
  <c r="H15" a="1"/>
  <c r="H15" s="1"/>
  <c r="I15" a="1"/>
  <c r="I15" s="1"/>
  <c r="J15" a="1"/>
  <c r="J15" s="1"/>
  <c r="K15" a="1"/>
  <c r="K15" s="1"/>
  <c r="L15" a="1"/>
  <c r="L15" s="1"/>
  <c r="M15" a="1"/>
  <c r="M15" s="1"/>
  <c r="N15" a="1"/>
  <c r="N15" s="1"/>
  <c r="B16" a="1"/>
  <c r="B16" s="1"/>
  <c r="C16" a="1"/>
  <c r="C16" s="1"/>
  <c r="D16" a="1"/>
  <c r="D16" s="1"/>
  <c r="E16" a="1"/>
  <c r="E16" s="1"/>
  <c r="F16" a="1"/>
  <c r="F16" s="1"/>
  <c r="G16" a="1"/>
  <c r="G16" s="1"/>
  <c r="H16" a="1"/>
  <c r="H16" s="1"/>
  <c r="I16" a="1"/>
  <c r="I16" s="1"/>
  <c r="J16" a="1"/>
  <c r="J16" s="1"/>
  <c r="K16" a="1"/>
  <c r="K16" s="1"/>
  <c r="L16" a="1"/>
  <c r="L16" s="1"/>
  <c r="M16" a="1"/>
  <c r="M16" s="1"/>
  <c r="N16" a="1"/>
  <c r="N16" s="1"/>
  <c r="B17" a="1"/>
  <c r="B17" s="1"/>
  <c r="C17" a="1"/>
  <c r="C17" s="1"/>
  <c r="D17" a="1"/>
  <c r="D17" s="1"/>
  <c r="E17" a="1"/>
  <c r="E17" s="1"/>
  <c r="F17" a="1"/>
  <c r="F17" s="1"/>
  <c r="G17" a="1"/>
  <c r="G17" s="1"/>
  <c r="H17" a="1"/>
  <c r="H17" s="1"/>
  <c r="I17" a="1"/>
  <c r="I17" s="1"/>
  <c r="J17" a="1"/>
  <c r="J17" s="1"/>
  <c r="K17" a="1"/>
  <c r="K17" s="1"/>
  <c r="L17" a="1"/>
  <c r="L17" s="1"/>
  <c r="M17" a="1"/>
  <c r="M17" s="1"/>
  <c r="N17" a="1"/>
  <c r="N17" s="1"/>
  <c r="B18" a="1"/>
  <c r="B18" s="1"/>
  <c r="C18" a="1"/>
  <c r="C18" s="1"/>
  <c r="D18" a="1"/>
  <c r="D18" s="1"/>
  <c r="E18" a="1"/>
  <c r="E18" s="1"/>
  <c r="F18" a="1"/>
  <c r="F18" s="1"/>
  <c r="G18" a="1"/>
  <c r="G18" s="1"/>
  <c r="H18" a="1"/>
  <c r="H18" s="1"/>
  <c r="I18" a="1"/>
  <c r="I18" s="1"/>
  <c r="J18" a="1"/>
  <c r="J18" s="1"/>
  <c r="K18" a="1"/>
  <c r="K18" s="1"/>
  <c r="L18" a="1"/>
  <c r="L18" s="1"/>
  <c r="M18" a="1"/>
  <c r="M18" s="1"/>
  <c r="N18" a="1"/>
  <c r="N18" s="1"/>
  <c r="B19" a="1"/>
  <c r="B19" s="1"/>
  <c r="C19" a="1"/>
  <c r="C19" s="1"/>
  <c r="D19" a="1"/>
  <c r="D19" s="1"/>
  <c r="E19" a="1"/>
  <c r="E19" s="1"/>
  <c r="F19" a="1"/>
  <c r="F19" s="1"/>
  <c r="G19" a="1"/>
  <c r="G19" s="1"/>
  <c r="H19" a="1"/>
  <c r="H19" s="1"/>
  <c r="I19" a="1"/>
  <c r="I19" s="1"/>
  <c r="J19" a="1"/>
  <c r="J19" s="1"/>
  <c r="K19" a="1"/>
  <c r="K19" s="1"/>
  <c r="L19" a="1"/>
  <c r="L19" s="1"/>
  <c r="M19" a="1"/>
  <c r="M19" s="1"/>
  <c r="N19" a="1"/>
  <c r="N19" s="1"/>
  <c r="B20" a="1"/>
  <c r="B20" s="1"/>
  <c r="C20" a="1"/>
  <c r="C20" s="1"/>
  <c r="D20" a="1"/>
  <c r="D20" s="1"/>
  <c r="E20" a="1"/>
  <c r="E20" s="1"/>
  <c r="F20" a="1"/>
  <c r="F20" s="1"/>
  <c r="G20" a="1"/>
  <c r="G20" s="1"/>
  <c r="H20" a="1"/>
  <c r="H20" s="1"/>
  <c r="I20" a="1"/>
  <c r="I20" s="1"/>
  <c r="J20" a="1"/>
  <c r="J20" s="1"/>
  <c r="K20" a="1"/>
  <c r="K20" s="1"/>
  <c r="L20" a="1"/>
  <c r="L20" s="1"/>
  <c r="M20" a="1"/>
  <c r="M20" s="1"/>
  <c r="N20" a="1"/>
  <c r="N20" s="1"/>
  <c r="B21" a="1"/>
  <c r="B21" s="1"/>
  <c r="C21" a="1"/>
  <c r="C21" s="1"/>
  <c r="D21" a="1"/>
  <c r="D21" s="1"/>
  <c r="E21" a="1"/>
  <c r="E21" s="1"/>
  <c r="F21" a="1"/>
  <c r="F21" s="1"/>
  <c r="G21" a="1"/>
  <c r="G21" s="1"/>
  <c r="H21" a="1"/>
  <c r="H21" s="1"/>
  <c r="I21" a="1"/>
  <c r="I21" s="1"/>
  <c r="J21" a="1"/>
  <c r="J21" s="1"/>
  <c r="K21" a="1"/>
  <c r="K21" s="1"/>
  <c r="L21" a="1"/>
  <c r="L21" s="1"/>
  <c r="M21" a="1"/>
  <c r="M21" s="1"/>
  <c r="N21" a="1"/>
  <c r="N21" s="1"/>
  <c r="B22" a="1"/>
  <c r="B22" s="1"/>
  <c r="C22" a="1"/>
  <c r="C22" s="1"/>
  <c r="D22" a="1"/>
  <c r="D22" s="1"/>
  <c r="E22" a="1"/>
  <c r="E22" s="1"/>
  <c r="F22" a="1"/>
  <c r="F22" s="1"/>
  <c r="G22" a="1"/>
  <c r="G22" s="1"/>
  <c r="H22" a="1"/>
  <c r="H22" s="1"/>
  <c r="I22" a="1"/>
  <c r="I22" s="1"/>
  <c r="J22" a="1"/>
  <c r="J22" s="1"/>
  <c r="K22" a="1"/>
  <c r="K22" s="1"/>
  <c r="L22" a="1"/>
  <c r="L22" s="1"/>
  <c r="M22" a="1"/>
  <c r="M22" s="1"/>
  <c r="N22" a="1"/>
  <c r="N22" s="1"/>
  <c r="B23" a="1"/>
  <c r="B23" s="1"/>
  <c r="C23" a="1"/>
  <c r="C23" s="1"/>
  <c r="D23" a="1"/>
  <c r="D23" s="1"/>
  <c r="E23" a="1"/>
  <c r="E23" s="1"/>
  <c r="F23" a="1"/>
  <c r="F23" s="1"/>
  <c r="G23" a="1"/>
  <c r="G23" s="1"/>
  <c r="H23" a="1"/>
  <c r="H23" s="1"/>
  <c r="I23" a="1"/>
  <c r="I23" s="1"/>
  <c r="J23" a="1"/>
  <c r="J23" s="1"/>
  <c r="K23" a="1"/>
  <c r="K23" s="1"/>
  <c r="L23" a="1"/>
  <c r="L23" s="1"/>
  <c r="M23" a="1"/>
  <c r="M23" s="1"/>
  <c r="N23" a="1"/>
  <c r="N23" s="1"/>
  <c r="B24" a="1"/>
  <c r="B24" s="1"/>
  <c r="C24" a="1"/>
  <c r="C24" s="1"/>
  <c r="D24" a="1"/>
  <c r="D24" s="1"/>
  <c r="E24" a="1"/>
  <c r="E24" s="1"/>
  <c r="F24" a="1"/>
  <c r="F24" s="1"/>
  <c r="G24" a="1"/>
  <c r="G24" s="1"/>
  <c r="H24" a="1"/>
  <c r="H24" s="1"/>
  <c r="I24" a="1"/>
  <c r="I24" s="1"/>
  <c r="J24" a="1"/>
  <c r="J24" s="1"/>
  <c r="K24" a="1"/>
  <c r="K24" s="1"/>
  <c r="L24" a="1"/>
  <c r="L24" s="1"/>
  <c r="M24" a="1"/>
  <c r="M24" s="1"/>
  <c r="N24" a="1"/>
  <c r="N24" s="1"/>
  <c r="B25" a="1"/>
  <c r="B25" s="1"/>
  <c r="C25" a="1"/>
  <c r="C25" s="1"/>
  <c r="D25" a="1"/>
  <c r="D25" s="1"/>
  <c r="E25" a="1"/>
  <c r="E25" s="1"/>
  <c r="F25" a="1"/>
  <c r="F25" s="1"/>
  <c r="G25" a="1"/>
  <c r="G25" s="1"/>
  <c r="H25" a="1"/>
  <c r="H25" s="1"/>
  <c r="I25" a="1"/>
  <c r="I25" s="1"/>
  <c r="J25" a="1"/>
  <c r="J25" s="1"/>
  <c r="K25" a="1"/>
  <c r="K25" s="1"/>
  <c r="L25" a="1"/>
  <c r="L25" s="1"/>
  <c r="M25" a="1"/>
  <c r="M25" s="1"/>
  <c r="N25" a="1"/>
  <c r="N25" s="1"/>
  <c r="B26" a="1"/>
  <c r="B26" s="1"/>
  <c r="C26" a="1"/>
  <c r="C26" s="1"/>
  <c r="D26" a="1"/>
  <c r="D26" s="1"/>
  <c r="E26" a="1"/>
  <c r="E26" s="1"/>
  <c r="F26" a="1"/>
  <c r="F26" s="1"/>
  <c r="G26" a="1"/>
  <c r="G26" s="1"/>
  <c r="H26" a="1"/>
  <c r="H26" s="1"/>
  <c r="I26" a="1"/>
  <c r="I26" s="1"/>
  <c r="J26" a="1"/>
  <c r="J26" s="1"/>
  <c r="K26" a="1"/>
  <c r="K26" s="1"/>
  <c r="L26" a="1"/>
  <c r="L26" s="1"/>
  <c r="M26" a="1"/>
  <c r="M26" s="1"/>
  <c r="N26" a="1"/>
  <c r="N26" s="1"/>
  <c r="B27" a="1"/>
  <c r="B27" s="1"/>
  <c r="C27" a="1"/>
  <c r="C27" s="1"/>
  <c r="D27" a="1"/>
  <c r="D27" s="1"/>
  <c r="E27" a="1"/>
  <c r="E27" s="1"/>
  <c r="F27" a="1"/>
  <c r="F27" s="1"/>
  <c r="G27" a="1"/>
  <c r="G27" s="1"/>
  <c r="H27" a="1"/>
  <c r="H27" s="1"/>
  <c r="I27" a="1"/>
  <c r="I27" s="1"/>
  <c r="J27" a="1"/>
  <c r="J27" s="1"/>
  <c r="K27" a="1"/>
  <c r="K27" s="1"/>
  <c r="L27" a="1"/>
  <c r="L27" s="1"/>
  <c r="M27" a="1"/>
  <c r="M27" s="1"/>
  <c r="N27" a="1"/>
  <c r="N27" s="1"/>
  <c r="B28" a="1"/>
  <c r="B28" s="1"/>
  <c r="C28" a="1"/>
  <c r="C28" s="1"/>
  <c r="D28" a="1"/>
  <c r="D28" s="1"/>
  <c r="E28" a="1"/>
  <c r="E28" s="1"/>
  <c r="F28" a="1"/>
  <c r="F28" s="1"/>
  <c r="G28" a="1"/>
  <c r="G28" s="1"/>
  <c r="H28" a="1"/>
  <c r="H28" s="1"/>
  <c r="I28" a="1"/>
  <c r="I28" s="1"/>
  <c r="J28" a="1"/>
  <c r="J28" s="1"/>
  <c r="K28" a="1"/>
  <c r="K28" s="1"/>
  <c r="L28" a="1"/>
  <c r="L28" s="1"/>
  <c r="M28" a="1"/>
  <c r="M28" s="1"/>
  <c r="N28" a="1"/>
  <c r="N28" s="1"/>
  <c r="B29" a="1"/>
  <c r="B29" s="1"/>
  <c r="C29" a="1"/>
  <c r="C29" s="1"/>
  <c r="D29" a="1"/>
  <c r="D29" s="1"/>
  <c r="E29" a="1"/>
  <c r="E29" s="1"/>
  <c r="F29" a="1"/>
  <c r="F29" s="1"/>
  <c r="G29" a="1"/>
  <c r="G29" s="1"/>
  <c r="H29" a="1"/>
  <c r="H29" s="1"/>
  <c r="I29" a="1"/>
  <c r="I29" s="1"/>
  <c r="J29" a="1"/>
  <c r="J29" s="1"/>
  <c r="K29" a="1"/>
  <c r="K29" s="1"/>
  <c r="L29" a="1"/>
  <c r="L29" s="1"/>
  <c r="M29" a="1"/>
  <c r="M29" s="1"/>
  <c r="N29" a="1"/>
  <c r="N29" s="1"/>
  <c r="B30" a="1"/>
  <c r="B30" s="1"/>
  <c r="C30" a="1"/>
  <c r="C30" s="1"/>
  <c r="D30" a="1"/>
  <c r="D30" s="1"/>
  <c r="E30" a="1"/>
  <c r="E30" s="1"/>
  <c r="F30" a="1"/>
  <c r="F30" s="1"/>
  <c r="G30" a="1"/>
  <c r="G30" s="1"/>
  <c r="H30" a="1"/>
  <c r="H30" s="1"/>
  <c r="I30" a="1"/>
  <c r="I30" s="1"/>
  <c r="J30" a="1"/>
  <c r="J30" s="1"/>
  <c r="K30" a="1"/>
  <c r="K30" s="1"/>
  <c r="L30" a="1"/>
  <c r="L30" s="1"/>
  <c r="M30" a="1"/>
  <c r="M30" s="1"/>
  <c r="N30" a="1"/>
  <c r="N30" s="1"/>
  <c r="B31" a="1"/>
  <c r="B31" s="1"/>
  <c r="C31" a="1"/>
  <c r="C31" s="1"/>
  <c r="D31" a="1"/>
  <c r="D31" s="1"/>
  <c r="E31" a="1"/>
  <c r="E31" s="1"/>
  <c r="F31" a="1"/>
  <c r="F31" s="1"/>
  <c r="G31" a="1"/>
  <c r="G31" s="1"/>
  <c r="H31" a="1"/>
  <c r="H31" s="1"/>
  <c r="I31" a="1"/>
  <c r="I31" s="1"/>
  <c r="J31" a="1"/>
  <c r="J31" s="1"/>
  <c r="K31" a="1"/>
  <c r="K31" s="1"/>
  <c r="L31" a="1"/>
  <c r="L31" s="1"/>
  <c r="M31" a="1"/>
  <c r="M31" s="1"/>
  <c r="N31" a="1"/>
  <c r="N31" s="1"/>
  <c r="B32" a="1"/>
  <c r="B32" s="1"/>
  <c r="C32" a="1"/>
  <c r="C32" s="1"/>
  <c r="D32" a="1"/>
  <c r="D32" s="1"/>
  <c r="E32" a="1"/>
  <c r="E32" s="1"/>
  <c r="F32" a="1"/>
  <c r="F32" s="1"/>
  <c r="G32" a="1"/>
  <c r="G32" s="1"/>
  <c r="H32" a="1"/>
  <c r="H32" s="1"/>
  <c r="I32" a="1"/>
  <c r="I32" s="1"/>
  <c r="J32" a="1"/>
  <c r="J32" s="1"/>
  <c r="K32" a="1"/>
  <c r="K32" s="1"/>
  <c r="L32" a="1"/>
  <c r="L32" s="1"/>
  <c r="M32" a="1"/>
  <c r="M32" s="1"/>
  <c r="N32" a="1"/>
  <c r="N32" s="1"/>
  <c r="B33" a="1"/>
  <c r="B33" s="1"/>
  <c r="C33" a="1"/>
  <c r="C33" s="1"/>
  <c r="D33" a="1"/>
  <c r="D33" s="1"/>
  <c r="E33" a="1"/>
  <c r="E33" s="1"/>
  <c r="F33" a="1"/>
  <c r="F33" s="1"/>
  <c r="G33" a="1"/>
  <c r="G33" s="1"/>
  <c r="H33" a="1"/>
  <c r="H33" s="1"/>
  <c r="I33" a="1"/>
  <c r="I33" s="1"/>
  <c r="J33" a="1"/>
  <c r="J33" s="1"/>
  <c r="K33" a="1"/>
  <c r="K33" s="1"/>
  <c r="L33" a="1"/>
  <c r="L33" s="1"/>
  <c r="M33" a="1"/>
  <c r="M33" s="1"/>
  <c r="N33" a="1"/>
  <c r="N33" s="1"/>
  <c r="B34" a="1"/>
  <c r="B34" s="1"/>
  <c r="C34" a="1"/>
  <c r="C34" s="1"/>
  <c r="D34" a="1"/>
  <c r="D34" s="1"/>
  <c r="E34" a="1"/>
  <c r="E34" s="1"/>
  <c r="F34" a="1"/>
  <c r="F34" s="1"/>
  <c r="G34" a="1"/>
  <c r="G34" s="1"/>
  <c r="H34" a="1"/>
  <c r="H34" s="1"/>
  <c r="I34" a="1"/>
  <c r="I34" s="1"/>
  <c r="J34" a="1"/>
  <c r="J34" s="1"/>
  <c r="K34" a="1"/>
  <c r="K34" s="1"/>
  <c r="L34" a="1"/>
  <c r="L34" s="1"/>
  <c r="M34" a="1"/>
  <c r="M34" s="1"/>
  <c r="N34" a="1"/>
  <c r="N34" s="1"/>
  <c r="B35" a="1"/>
  <c r="B35" s="1"/>
  <c r="C35" a="1"/>
  <c r="C35" s="1"/>
  <c r="D35" a="1"/>
  <c r="D35" s="1"/>
  <c r="E35" a="1"/>
  <c r="E35" s="1"/>
  <c r="F35" a="1"/>
  <c r="F35" s="1"/>
  <c r="G35" a="1"/>
  <c r="G35" s="1"/>
  <c r="H35" a="1"/>
  <c r="H35" s="1"/>
  <c r="I35" a="1"/>
  <c r="I35" s="1"/>
  <c r="J35" a="1"/>
  <c r="J35" s="1"/>
  <c r="K35" a="1"/>
  <c r="K35" s="1"/>
  <c r="L35" a="1"/>
  <c r="L35" s="1"/>
  <c r="M35" a="1"/>
  <c r="M35" s="1"/>
  <c r="N35" a="1"/>
  <c r="N35" s="1"/>
  <c r="B36" a="1"/>
  <c r="B36" s="1"/>
  <c r="C36" a="1"/>
  <c r="C36" s="1"/>
  <c r="D36" a="1"/>
  <c r="D36" s="1"/>
  <c r="E36" a="1"/>
  <c r="E36" s="1"/>
  <c r="F36" a="1"/>
  <c r="F36" s="1"/>
  <c r="G36" a="1"/>
  <c r="G36" s="1"/>
  <c r="H36" a="1"/>
  <c r="H36" s="1"/>
  <c r="I36" a="1"/>
  <c r="I36" s="1"/>
  <c r="J36" a="1"/>
  <c r="J36" s="1"/>
  <c r="K36" a="1"/>
  <c r="K36" s="1"/>
  <c r="L36" a="1"/>
  <c r="L36" s="1"/>
  <c r="M36" a="1"/>
  <c r="M36" s="1"/>
  <c r="N36" a="1"/>
  <c r="N36" s="1"/>
  <c r="B37" a="1"/>
  <c r="B37" s="1"/>
  <c r="C37" a="1"/>
  <c r="C37" s="1"/>
  <c r="D37" a="1"/>
  <c r="D37" s="1"/>
  <c r="E37" a="1"/>
  <c r="E37" s="1"/>
  <c r="F37" a="1"/>
  <c r="F37" s="1"/>
  <c r="G37" a="1"/>
  <c r="G37" s="1"/>
  <c r="H37" a="1"/>
  <c r="H37" s="1"/>
  <c r="I37" a="1"/>
  <c r="I37" s="1"/>
  <c r="J37" a="1"/>
  <c r="J37" s="1"/>
  <c r="K37" a="1"/>
  <c r="K37" s="1"/>
  <c r="L37" a="1"/>
  <c r="L37" s="1"/>
  <c r="M37" a="1"/>
  <c r="M37" s="1"/>
  <c r="N37" a="1"/>
  <c r="N37" s="1"/>
  <c r="B38" a="1"/>
  <c r="B38" s="1"/>
  <c r="C38" a="1"/>
  <c r="C38" s="1"/>
  <c r="D38" a="1"/>
  <c r="D38" s="1"/>
  <c r="E38" a="1"/>
  <c r="E38" s="1"/>
  <c r="F38" a="1"/>
  <c r="F38" s="1"/>
  <c r="G38" a="1"/>
  <c r="G38" s="1"/>
  <c r="H38" a="1"/>
  <c r="H38" s="1"/>
  <c r="I38" a="1"/>
  <c r="I38" s="1"/>
  <c r="J38" a="1"/>
  <c r="J38" s="1"/>
  <c r="K38" a="1"/>
  <c r="K38" s="1"/>
  <c r="L38" a="1"/>
  <c r="L38" s="1"/>
  <c r="M38" a="1"/>
  <c r="M38" s="1"/>
  <c r="N38" a="1"/>
  <c r="N38" s="1"/>
  <c r="B39" a="1"/>
  <c r="B39" s="1"/>
  <c r="C39" a="1"/>
  <c r="C39" s="1"/>
  <c r="D39" a="1"/>
  <c r="D39" s="1"/>
  <c r="E39" a="1"/>
  <c r="E39" s="1"/>
  <c r="F39" a="1"/>
  <c r="F39" s="1"/>
  <c r="G39" a="1"/>
  <c r="G39" s="1"/>
  <c r="H39" a="1"/>
  <c r="H39" s="1"/>
  <c r="I39" a="1"/>
  <c r="I39" s="1"/>
  <c r="J39" a="1"/>
  <c r="J39" s="1"/>
  <c r="K39" a="1"/>
  <c r="K39" s="1"/>
  <c r="L39" a="1"/>
  <c r="L39" s="1"/>
  <c r="M39" a="1"/>
  <c r="M39" s="1"/>
  <c r="N39" a="1"/>
  <c r="N39" s="1"/>
  <c r="B40" a="1"/>
  <c r="B40" s="1"/>
  <c r="C40" a="1"/>
  <c r="C40" s="1"/>
  <c r="D40" a="1"/>
  <c r="D40" s="1"/>
  <c r="E40" a="1"/>
  <c r="E40" s="1"/>
  <c r="F40" a="1"/>
  <c r="F40" s="1"/>
  <c r="G40" a="1"/>
  <c r="G40" s="1"/>
  <c r="H40" a="1"/>
  <c r="H40" s="1"/>
  <c r="I40" a="1"/>
  <c r="I40" s="1"/>
  <c r="J40" a="1"/>
  <c r="J40" s="1"/>
  <c r="K40" a="1"/>
  <c r="K40" s="1"/>
  <c r="L40" a="1"/>
  <c r="L40" s="1"/>
  <c r="M40" a="1"/>
  <c r="M40" s="1"/>
  <c r="N40" a="1"/>
  <c r="N40" s="1"/>
  <c r="B41" a="1"/>
  <c r="B41" s="1"/>
  <c r="C41" a="1"/>
  <c r="C41" s="1"/>
  <c r="D41" a="1"/>
  <c r="D41" s="1"/>
  <c r="E41" a="1"/>
  <c r="E41" s="1"/>
  <c r="F41" a="1"/>
  <c r="F41" s="1"/>
  <c r="G41" a="1"/>
  <c r="G41" s="1"/>
  <c r="H41" a="1"/>
  <c r="H41" s="1"/>
  <c r="I41" a="1"/>
  <c r="I41" s="1"/>
  <c r="J41" a="1"/>
  <c r="J41" s="1"/>
  <c r="K41" a="1"/>
  <c r="K41" s="1"/>
  <c r="L41" a="1"/>
  <c r="L41" s="1"/>
  <c r="M41" a="1"/>
  <c r="M41" s="1"/>
  <c r="N41" a="1"/>
  <c r="N41" s="1"/>
  <c r="B42" a="1"/>
  <c r="B42" s="1"/>
  <c r="C42" a="1"/>
  <c r="C42" s="1"/>
  <c r="D42" a="1"/>
  <c r="D42" s="1"/>
  <c r="E42" a="1"/>
  <c r="E42" s="1"/>
  <c r="F42" a="1"/>
  <c r="F42" s="1"/>
  <c r="G42" a="1"/>
  <c r="G42" s="1"/>
  <c r="H42" a="1"/>
  <c r="H42" s="1"/>
  <c r="I42" a="1"/>
  <c r="I42" s="1"/>
  <c r="J42" a="1"/>
  <c r="J42" s="1"/>
  <c r="K42" a="1"/>
  <c r="K42" s="1"/>
  <c r="L42" a="1"/>
  <c r="L42" s="1"/>
  <c r="M42" a="1"/>
  <c r="M42" s="1"/>
  <c r="N42" a="1"/>
  <c r="N42" s="1"/>
  <c r="B43" a="1"/>
  <c r="B43" s="1"/>
  <c r="C43" a="1"/>
  <c r="C43" s="1"/>
  <c r="D43" a="1"/>
  <c r="D43" s="1"/>
  <c r="E43" a="1"/>
  <c r="E43" s="1"/>
  <c r="F43" a="1"/>
  <c r="F43" s="1"/>
  <c r="G43" a="1"/>
  <c r="G43" s="1"/>
  <c r="H43" a="1"/>
  <c r="H43" s="1"/>
  <c r="I43" a="1"/>
  <c r="I43" s="1"/>
  <c r="J43" a="1"/>
  <c r="J43" s="1"/>
  <c r="K43" a="1"/>
  <c r="K43" s="1"/>
  <c r="L43" a="1"/>
  <c r="L43" s="1"/>
  <c r="M43" a="1"/>
  <c r="M43" s="1"/>
  <c r="N43" a="1"/>
  <c r="N43" s="1"/>
  <c r="B44" a="1"/>
  <c r="B44" s="1"/>
  <c r="C44" a="1"/>
  <c r="C44" s="1"/>
  <c r="D44" a="1"/>
  <c r="D44" s="1"/>
  <c r="E44" a="1"/>
  <c r="E44" s="1"/>
  <c r="F44" a="1"/>
  <c r="F44" s="1"/>
  <c r="G44" a="1"/>
  <c r="G44" s="1"/>
  <c r="H44" a="1"/>
  <c r="H44" s="1"/>
  <c r="I44" a="1"/>
  <c r="I44" s="1"/>
  <c r="J44" a="1"/>
  <c r="J44" s="1"/>
  <c r="K44" a="1"/>
  <c r="K44" s="1"/>
  <c r="L44" a="1"/>
  <c r="L44" s="1"/>
  <c r="M44" a="1"/>
  <c r="M44" s="1"/>
  <c r="N44" a="1"/>
  <c r="N44" s="1"/>
  <c r="B45" a="1"/>
  <c r="B45" s="1"/>
  <c r="C45" a="1"/>
  <c r="C45" s="1"/>
  <c r="D45" a="1"/>
  <c r="D45" s="1"/>
  <c r="E45" a="1"/>
  <c r="E45" s="1"/>
  <c r="F45" a="1"/>
  <c r="F45" s="1"/>
  <c r="G45" a="1"/>
  <c r="G45" s="1"/>
  <c r="H45" a="1"/>
  <c r="H45" s="1"/>
  <c r="I45" a="1"/>
  <c r="I45" s="1"/>
  <c r="J45" a="1"/>
  <c r="J45" s="1"/>
  <c r="K45" a="1"/>
  <c r="K45" s="1"/>
  <c r="L45" a="1"/>
  <c r="L45" s="1"/>
  <c r="M45" a="1"/>
  <c r="M45" s="1"/>
  <c r="N45" a="1"/>
  <c r="N45" s="1"/>
  <c r="B46" a="1"/>
  <c r="B46" s="1"/>
  <c r="C46" a="1"/>
  <c r="C46" s="1"/>
  <c r="D46" a="1"/>
  <c r="D46" s="1"/>
  <c r="E46" a="1"/>
  <c r="E46" s="1"/>
  <c r="F46" a="1"/>
  <c r="F46" s="1"/>
  <c r="G46" a="1"/>
  <c r="G46" s="1"/>
  <c r="H46" a="1"/>
  <c r="H46" s="1"/>
  <c r="I46" a="1"/>
  <c r="I46" s="1"/>
  <c r="J46" a="1"/>
  <c r="J46" s="1"/>
  <c r="K46" a="1"/>
  <c r="K46" s="1"/>
  <c r="L46" a="1"/>
  <c r="L46" s="1"/>
  <c r="M46" a="1"/>
  <c r="M46" s="1"/>
  <c r="N46" a="1"/>
  <c r="N46" s="1"/>
  <c r="C1" a="1"/>
  <c r="C1" s="1"/>
  <c r="D1" a="1"/>
  <c r="D1" s="1"/>
  <c r="E1" a="1"/>
  <c r="E1" s="1"/>
  <c r="F1" a="1"/>
  <c r="F1" s="1"/>
  <c r="G1" a="1"/>
  <c r="G1" s="1"/>
  <c r="H1" a="1"/>
  <c r="H1" s="1"/>
  <c r="I1" a="1"/>
  <c r="I1" s="1"/>
  <c r="J1" a="1"/>
  <c r="J1" s="1"/>
  <c r="K1" a="1"/>
  <c r="K1" s="1"/>
  <c r="L1" a="1"/>
  <c r="L1" s="1"/>
  <c r="M1" a="1"/>
  <c r="M1" s="1"/>
  <c r="N1" a="1"/>
  <c r="N1" s="1"/>
  <c r="B1" a="1"/>
  <c r="B1" s="1"/>
</calcChain>
</file>

<file path=xl/comments1.xml><?xml version="1.0" encoding="utf-8"?>
<comments xmlns="http://schemas.openxmlformats.org/spreadsheetml/2006/main">
  <authors>
    <author>Windows User</author>
  </authors>
  <commentList>
    <comment ref="A1" authorId="0">
      <text>
        <r>
          <rPr>
            <b/>
            <sz val="9"/>
            <color indexed="81"/>
            <rFont val="Tahoma"/>
            <family val="2"/>
          </rPr>
          <t>Windows User:</t>
        </r>
        <r>
          <rPr>
            <sz val="9"/>
            <color indexed="81"/>
            <rFont val="Tahoma"/>
            <family val="2"/>
          </rPr>
          <t xml:space="preserve">
Thanks for your interest in my query.
The database is organized as follows first row for the headings, data starting from row 2 till row 1205.
Column A is for the ID code, Column B for the first date (encoded by coordinator, Column C and forth (AF) for the due dates (formula), now for some instance we have events up to column CC (schedule is flexible and prone to change).
Due dates are linked and will update themselves automatically if any previous date is modified.
The Coordinator needs to see for a specific date what ID codes are due for manipulation.
Now the dates could very well be in A:A and the events (ID code) in B:BO or more if needed.
Maybe the date range (A:A) could be from 7 days prior to today() (row 2) till today()+30 days (row 39). Thus allowing the coordinator to see a whole month schedule, due events of manipulation, and monitor past week schedule (in case of delayed manipulation as I stated a possibility of schedule being moved). If this would work, the coordinator would need not update the summary but merely update the database.
Then we could use a conditional formatting with the formula $A2=TODAY() as condition in order to highlight the present day (faster to spot).
I hope my explanations are precise enough.
Please let me know if you need some more details.</t>
        </r>
      </text>
    </comment>
  </commentList>
</comments>
</file>

<file path=xl/sharedStrings.xml><?xml version="1.0" encoding="utf-8"?>
<sst xmlns="http://schemas.openxmlformats.org/spreadsheetml/2006/main" count="14" uniqueCount="14">
  <si>
    <t>ID Code</t>
  </si>
  <si>
    <t>Dates</t>
  </si>
  <si>
    <t>a01</t>
  </si>
  <si>
    <t>a02</t>
  </si>
  <si>
    <t>a03</t>
  </si>
  <si>
    <t>a04</t>
  </si>
  <si>
    <t>a05</t>
  </si>
  <si>
    <t>a06</t>
  </si>
  <si>
    <t>a07</t>
  </si>
  <si>
    <t>a08</t>
  </si>
  <si>
    <t>a09</t>
  </si>
  <si>
    <t>a10</t>
  </si>
  <si>
    <t>a11</t>
  </si>
  <si>
    <t>a12</t>
  </si>
</sst>
</file>

<file path=xl/styles.xml><?xml version="1.0" encoding="utf-8"?>
<styleSheet xmlns="http://schemas.openxmlformats.org/spreadsheetml/2006/main">
  <fonts count="4">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14" fontId="0" fillId="0" borderId="0" xfId="0" applyNumberFormat="1"/>
    <xf numFmtId="0" fontId="1" fillId="0" borderId="0" xfId="0" applyFont="1" applyAlignment="1">
      <alignment horizontal="left" indent="1"/>
    </xf>
    <xf numFmtId="0" fontId="0" fillId="0" borderId="0" xfId="0" applyAlignment="1">
      <alignment horizontal="left" indent="1"/>
    </xf>
    <xf numFmtId="14" fontId="0" fillId="0" borderId="0" xfId="0" applyNumberFormat="1" applyAlignment="1">
      <alignment horizontal="left" inden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codeName="Sheet1"/>
  <dimension ref="A1:F13"/>
  <sheetViews>
    <sheetView workbookViewId="0">
      <selection activeCell="A2" sqref="A2"/>
    </sheetView>
  </sheetViews>
  <sheetFormatPr defaultRowHeight="15"/>
  <cols>
    <col min="1" max="1" width="9.140625" style="3"/>
    <col min="2" max="6" width="14.5703125" style="3" customWidth="1"/>
  </cols>
  <sheetData>
    <row r="1" spans="1:6">
      <c r="A1" s="2" t="s">
        <v>0</v>
      </c>
      <c r="B1" s="2" t="s">
        <v>1</v>
      </c>
    </row>
    <row r="2" spans="1:6">
      <c r="A2" s="3" t="s">
        <v>2</v>
      </c>
      <c r="B2" s="4">
        <v>40945</v>
      </c>
      <c r="C2" s="4">
        <v>40996</v>
      </c>
      <c r="D2" s="4">
        <v>40966</v>
      </c>
      <c r="E2" s="4">
        <v>40969</v>
      </c>
      <c r="F2" s="4">
        <v>40983</v>
      </c>
    </row>
    <row r="3" spans="1:6">
      <c r="A3" s="3" t="s">
        <v>3</v>
      </c>
      <c r="B3" s="4">
        <v>41000</v>
      </c>
      <c r="C3" s="4">
        <v>40967</v>
      </c>
      <c r="D3" s="4">
        <v>40969</v>
      </c>
      <c r="E3" s="4"/>
      <c r="F3" s="4"/>
    </row>
    <row r="4" spans="1:6">
      <c r="A4" s="3" t="s">
        <v>4</v>
      </c>
      <c r="B4" s="4">
        <v>40960</v>
      </c>
      <c r="C4" s="4">
        <v>40986</v>
      </c>
      <c r="D4" s="4">
        <v>40963</v>
      </c>
      <c r="E4" s="4">
        <v>40995</v>
      </c>
      <c r="F4" s="4">
        <v>40976</v>
      </c>
    </row>
    <row r="5" spans="1:6">
      <c r="A5" s="3" t="s">
        <v>5</v>
      </c>
      <c r="B5" s="4">
        <v>40942</v>
      </c>
      <c r="C5" s="4">
        <v>40957</v>
      </c>
      <c r="D5" s="4">
        <v>40984</v>
      </c>
      <c r="E5" s="4">
        <v>40949</v>
      </c>
      <c r="F5" s="4"/>
    </row>
    <row r="6" spans="1:6">
      <c r="A6" s="3" t="s">
        <v>6</v>
      </c>
      <c r="B6" s="4">
        <v>40963</v>
      </c>
      <c r="C6" s="4">
        <v>40999</v>
      </c>
      <c r="D6" s="4">
        <v>40946</v>
      </c>
      <c r="E6" s="4"/>
      <c r="F6" s="4"/>
    </row>
    <row r="7" spans="1:6">
      <c r="A7" s="3" t="s">
        <v>7</v>
      </c>
      <c r="B7" s="4">
        <v>40993</v>
      </c>
      <c r="C7" s="4">
        <v>40992</v>
      </c>
      <c r="D7" s="4">
        <v>40943</v>
      </c>
      <c r="E7" s="4">
        <v>40962</v>
      </c>
      <c r="F7" s="4">
        <v>40951</v>
      </c>
    </row>
    <row r="8" spans="1:6">
      <c r="A8" s="3" t="s">
        <v>8</v>
      </c>
      <c r="B8" s="4">
        <v>40976</v>
      </c>
      <c r="C8" s="4">
        <v>40988</v>
      </c>
      <c r="D8" s="4"/>
      <c r="E8" s="4"/>
      <c r="F8" s="4"/>
    </row>
    <row r="9" spans="1:6">
      <c r="A9" s="3" t="s">
        <v>9</v>
      </c>
      <c r="B9" s="4">
        <v>40973</v>
      </c>
      <c r="C9" s="4">
        <v>41002</v>
      </c>
      <c r="D9" s="4">
        <v>40960</v>
      </c>
      <c r="E9" s="4">
        <v>40967</v>
      </c>
      <c r="F9" s="4">
        <v>40942</v>
      </c>
    </row>
    <row r="10" spans="1:6">
      <c r="A10" s="3" t="s">
        <v>10</v>
      </c>
      <c r="B10" s="4">
        <v>40967</v>
      </c>
      <c r="C10" s="4">
        <v>40948</v>
      </c>
      <c r="D10" s="4">
        <v>40989</v>
      </c>
      <c r="E10" s="4">
        <v>40978</v>
      </c>
      <c r="F10" s="4"/>
    </row>
    <row r="11" spans="1:6">
      <c r="A11" s="3" t="s">
        <v>11</v>
      </c>
      <c r="B11" s="4">
        <v>40980</v>
      </c>
      <c r="C11" s="4">
        <v>40950</v>
      </c>
      <c r="D11" s="4">
        <v>40977</v>
      </c>
      <c r="E11" s="4"/>
      <c r="F11" s="4"/>
    </row>
    <row r="12" spans="1:6">
      <c r="A12" s="3" t="s">
        <v>12</v>
      </c>
      <c r="B12" s="4">
        <v>40990</v>
      </c>
      <c r="C12" s="4">
        <v>40945</v>
      </c>
      <c r="D12" s="4">
        <v>40968</v>
      </c>
      <c r="E12" s="4">
        <v>40985</v>
      </c>
      <c r="F12" s="4">
        <v>40972</v>
      </c>
    </row>
    <row r="13" spans="1:6">
      <c r="A13" s="3" t="s">
        <v>13</v>
      </c>
      <c r="B13" s="4">
        <v>41000</v>
      </c>
      <c r="C13" s="4">
        <v>40954</v>
      </c>
      <c r="D13" s="4">
        <v>40990</v>
      </c>
      <c r="E13" s="4">
        <v>40959</v>
      </c>
      <c r="F13" s="4"/>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sheetPr codeName="Sheet2"/>
  <dimension ref="A1:N46"/>
  <sheetViews>
    <sheetView tabSelected="1" workbookViewId="0"/>
  </sheetViews>
  <sheetFormatPr defaultRowHeight="15"/>
  <cols>
    <col min="1" max="1" width="10.42578125" bestFit="1" customWidth="1"/>
  </cols>
  <sheetData>
    <row r="1" spans="1:14">
      <c r="A1" s="1">
        <v>40935</v>
      </c>
      <c r="B1" t="str">
        <f t="array" ref="B1">IFERROR(INDEX(Sheet1!$A$2:$A$13,SMALL(IF($A1=Sheet1!$B$2:$AY$16,ROW(Sheet1!$B$2:$AY$16)-MIN(ROW(Sheet1!$B$2:$AY$16))+1,""),COLUMN(A1))),"")</f>
        <v/>
      </c>
      <c r="C1" t="str">
        <f t="array" ref="C1">IFERROR(INDEX(Sheet1!$A$2:$A$13,SMALL(IF($A1=Sheet1!$B$2:$AY$16,ROW(Sheet1!$B$2:$AY$16)-MIN(ROW(Sheet1!$B$2:$AY$16))+1,""),COLUMN(B1))),"")</f>
        <v/>
      </c>
      <c r="D1" t="str">
        <f t="array" ref="D1">IFERROR(INDEX(Sheet1!$A$2:$A$13,SMALL(IF($A1=Sheet1!$B$2:$AY$16,ROW(Sheet1!$B$2:$AY$16)-MIN(ROW(Sheet1!$B$2:$AY$16))+1,""),COLUMN(C1))),"")</f>
        <v/>
      </c>
      <c r="E1" t="str">
        <f t="array" ref="E1">IFERROR(INDEX(Sheet1!$A$2:$A$13,SMALL(IF($A1=Sheet1!$B$2:$AY$16,ROW(Sheet1!$B$2:$AY$16)-MIN(ROW(Sheet1!$B$2:$AY$16))+1,""),COLUMN(D1))),"")</f>
        <v/>
      </c>
      <c r="F1" t="str">
        <f t="array" ref="F1">IFERROR(INDEX(Sheet1!$A$2:$A$13,SMALL(IF($A1=Sheet1!$B$2:$AY$16,ROW(Sheet1!$B$2:$AY$16)-MIN(ROW(Sheet1!$B$2:$AY$16))+1,""),COLUMN(E1))),"")</f>
        <v/>
      </c>
      <c r="G1" t="str">
        <f t="array" ref="G1">IFERROR(INDEX(Sheet1!$A$2:$A$13,SMALL(IF($A1=Sheet1!$B$2:$AY$16,ROW(Sheet1!$B$2:$AY$16)-MIN(ROW(Sheet1!$B$2:$AY$16))+1,""),COLUMN(F1))),"")</f>
        <v/>
      </c>
      <c r="H1" t="str">
        <f t="array" ref="H1">IFERROR(INDEX(Sheet1!$A$2:$A$13,SMALL(IF($A1=Sheet1!$B$2:$AY$16,ROW(Sheet1!$B$2:$AY$16)-MIN(ROW(Sheet1!$B$2:$AY$16))+1,""),COLUMN(G1))),"")</f>
        <v/>
      </c>
      <c r="I1" t="str">
        <f t="array" ref="I1">IFERROR(INDEX(Sheet1!$A$2:$A$13,SMALL(IF($A1=Sheet1!$B$2:$AY$16,ROW(Sheet1!$B$2:$AY$16)-MIN(ROW(Sheet1!$B$2:$AY$16))+1,""),COLUMN(H1))),"")</f>
        <v/>
      </c>
      <c r="J1" t="str">
        <f t="array" ref="J1">IFERROR(INDEX(Sheet1!$A$2:$A$13,SMALL(IF($A1=Sheet1!$B$2:$AY$16,ROW(Sheet1!$B$2:$AY$16)-MIN(ROW(Sheet1!$B$2:$AY$16))+1,""),COLUMN(I1))),"")</f>
        <v/>
      </c>
      <c r="K1" t="str">
        <f t="array" ref="K1">IFERROR(INDEX(Sheet1!$A$2:$A$13,SMALL(IF($A1=Sheet1!$B$2:$AY$16,ROW(Sheet1!$B$2:$AY$16)-MIN(ROW(Sheet1!$B$2:$AY$16))+1,""),COLUMN(J1))),"")</f>
        <v/>
      </c>
      <c r="L1" t="str">
        <f t="array" ref="L1">IFERROR(INDEX(Sheet1!$A$2:$A$13,SMALL(IF($A1=Sheet1!$B$2:$AY$16,ROW(Sheet1!$B$2:$AY$16)-MIN(ROW(Sheet1!$B$2:$AY$16))+1,""),COLUMN(K1))),"")</f>
        <v/>
      </c>
      <c r="M1" t="str">
        <f t="array" ref="M1">IFERROR(INDEX(Sheet1!$A$2:$A$13,SMALL(IF($A1=Sheet1!$B$2:$AY$16,ROW(Sheet1!$B$2:$AY$16)-MIN(ROW(Sheet1!$B$2:$AY$16))+1,""),COLUMN(L1))),"")</f>
        <v/>
      </c>
      <c r="N1" t="str">
        <f t="array" ref="N1">IFERROR(INDEX(Sheet1!$A$2:$A$13,SMALL(IF($A1=Sheet1!$B$2:$AY$16,ROW(Sheet1!$B$2:$AY$16)-MIN(ROW(Sheet1!$B$2:$AY$16))+1,""),COLUMN(M1))),"")</f>
        <v/>
      </c>
    </row>
    <row r="2" spans="1:14">
      <c r="A2" s="1">
        <v>40936</v>
      </c>
      <c r="B2" t="str">
        <f t="array" ref="B2">IFERROR(INDEX(Sheet1!$A$2:$A$13,SMALL(IF($A2=Sheet1!$B$2:$AY$16,ROW(Sheet1!$B$2:$AY$16)-MIN(ROW(Sheet1!$B$2:$AY$16))+1,""),COLUMN(A2))),"")</f>
        <v/>
      </c>
      <c r="C2" t="str">
        <f t="array" ref="C2">IFERROR(INDEX(Sheet1!$A$2:$A$13,SMALL(IF($A2=Sheet1!$B$2:$AY$16,ROW(Sheet1!$B$2:$AY$16)-MIN(ROW(Sheet1!$B$2:$AY$16))+1,""),COLUMN(B2))),"")</f>
        <v/>
      </c>
      <c r="D2" t="str">
        <f t="array" ref="D2">IFERROR(INDEX(Sheet1!$A$2:$A$13,SMALL(IF($A2=Sheet1!$B$2:$AY$16,ROW(Sheet1!$B$2:$AY$16)-MIN(ROW(Sheet1!$B$2:$AY$16))+1,""),COLUMN(C2))),"")</f>
        <v/>
      </c>
      <c r="E2" t="str">
        <f t="array" ref="E2">IFERROR(INDEX(Sheet1!$A$2:$A$13,SMALL(IF($A2=Sheet1!$B$2:$AY$16,ROW(Sheet1!$B$2:$AY$16)-MIN(ROW(Sheet1!$B$2:$AY$16))+1,""),COLUMN(D2))),"")</f>
        <v/>
      </c>
      <c r="F2" t="str">
        <f t="array" ref="F2">IFERROR(INDEX(Sheet1!$A$2:$A$13,SMALL(IF($A2=Sheet1!$B$2:$AY$16,ROW(Sheet1!$B$2:$AY$16)-MIN(ROW(Sheet1!$B$2:$AY$16))+1,""),COLUMN(E2))),"")</f>
        <v/>
      </c>
      <c r="G2" t="str">
        <f t="array" ref="G2">IFERROR(INDEX(Sheet1!$A$2:$A$13,SMALL(IF($A2=Sheet1!$B$2:$AY$16,ROW(Sheet1!$B$2:$AY$16)-MIN(ROW(Sheet1!$B$2:$AY$16))+1,""),COLUMN(F2))),"")</f>
        <v/>
      </c>
      <c r="H2" t="str">
        <f t="array" ref="H2">IFERROR(INDEX(Sheet1!$A$2:$A$13,SMALL(IF($A2=Sheet1!$B$2:$AY$16,ROW(Sheet1!$B$2:$AY$16)-MIN(ROW(Sheet1!$B$2:$AY$16))+1,""),COLUMN(G2))),"")</f>
        <v/>
      </c>
      <c r="I2" t="str">
        <f t="array" ref="I2">IFERROR(INDEX(Sheet1!$A$2:$A$13,SMALL(IF($A2=Sheet1!$B$2:$AY$16,ROW(Sheet1!$B$2:$AY$16)-MIN(ROW(Sheet1!$B$2:$AY$16))+1,""),COLUMN(H2))),"")</f>
        <v/>
      </c>
      <c r="J2" t="str">
        <f t="array" ref="J2">IFERROR(INDEX(Sheet1!$A$2:$A$13,SMALL(IF($A2=Sheet1!$B$2:$AY$16,ROW(Sheet1!$B$2:$AY$16)-MIN(ROW(Sheet1!$B$2:$AY$16))+1,""),COLUMN(I2))),"")</f>
        <v/>
      </c>
      <c r="K2" t="str">
        <f t="array" ref="K2">IFERROR(INDEX(Sheet1!$A$2:$A$13,SMALL(IF($A2=Sheet1!$B$2:$AY$16,ROW(Sheet1!$B$2:$AY$16)-MIN(ROW(Sheet1!$B$2:$AY$16))+1,""),COLUMN(J2))),"")</f>
        <v/>
      </c>
      <c r="L2" t="str">
        <f t="array" ref="L2">IFERROR(INDEX(Sheet1!$A$2:$A$13,SMALL(IF($A2=Sheet1!$B$2:$AY$16,ROW(Sheet1!$B$2:$AY$16)-MIN(ROW(Sheet1!$B$2:$AY$16))+1,""),COLUMN(K2))),"")</f>
        <v/>
      </c>
      <c r="M2" t="str">
        <f t="array" ref="M2">IFERROR(INDEX(Sheet1!$A$2:$A$13,SMALL(IF($A2=Sheet1!$B$2:$AY$16,ROW(Sheet1!$B$2:$AY$16)-MIN(ROW(Sheet1!$B$2:$AY$16))+1,""),COLUMN(L2))),"")</f>
        <v/>
      </c>
      <c r="N2" t="str">
        <f t="array" ref="N2">IFERROR(INDEX(Sheet1!$A$2:$A$13,SMALL(IF($A2=Sheet1!$B$2:$AY$16,ROW(Sheet1!$B$2:$AY$16)-MIN(ROW(Sheet1!$B$2:$AY$16))+1,""),COLUMN(M2))),"")</f>
        <v/>
      </c>
    </row>
    <row r="3" spans="1:14">
      <c r="A3" s="1">
        <v>40937</v>
      </c>
      <c r="B3" t="str">
        <f t="array" ref="B3">IFERROR(INDEX(Sheet1!$A$2:$A$13,SMALL(IF($A3=Sheet1!$B$2:$AY$16,ROW(Sheet1!$B$2:$AY$16)-MIN(ROW(Sheet1!$B$2:$AY$16))+1,""),COLUMN(A3))),"")</f>
        <v/>
      </c>
      <c r="C3" t="str">
        <f t="array" ref="C3">IFERROR(INDEX(Sheet1!$A$2:$A$13,SMALL(IF($A3=Sheet1!$B$2:$AY$16,ROW(Sheet1!$B$2:$AY$16)-MIN(ROW(Sheet1!$B$2:$AY$16))+1,""),COLUMN(B3))),"")</f>
        <v/>
      </c>
      <c r="D3" t="str">
        <f t="array" ref="D3">IFERROR(INDEX(Sheet1!$A$2:$A$13,SMALL(IF($A3=Sheet1!$B$2:$AY$16,ROW(Sheet1!$B$2:$AY$16)-MIN(ROW(Sheet1!$B$2:$AY$16))+1,""),COLUMN(C3))),"")</f>
        <v/>
      </c>
      <c r="E3" t="str">
        <f t="array" ref="E3">IFERROR(INDEX(Sheet1!$A$2:$A$13,SMALL(IF($A3=Sheet1!$B$2:$AY$16,ROW(Sheet1!$B$2:$AY$16)-MIN(ROW(Sheet1!$B$2:$AY$16))+1,""),COLUMN(D3))),"")</f>
        <v/>
      </c>
      <c r="F3" t="str">
        <f t="array" ref="F3">IFERROR(INDEX(Sheet1!$A$2:$A$13,SMALL(IF($A3=Sheet1!$B$2:$AY$16,ROW(Sheet1!$B$2:$AY$16)-MIN(ROW(Sheet1!$B$2:$AY$16))+1,""),COLUMN(E3))),"")</f>
        <v/>
      </c>
      <c r="G3" t="str">
        <f t="array" ref="G3">IFERROR(INDEX(Sheet1!$A$2:$A$13,SMALL(IF($A3=Sheet1!$B$2:$AY$16,ROW(Sheet1!$B$2:$AY$16)-MIN(ROW(Sheet1!$B$2:$AY$16))+1,""),COLUMN(F3))),"")</f>
        <v/>
      </c>
      <c r="H3" t="str">
        <f t="array" ref="H3">IFERROR(INDEX(Sheet1!$A$2:$A$13,SMALL(IF($A3=Sheet1!$B$2:$AY$16,ROW(Sheet1!$B$2:$AY$16)-MIN(ROW(Sheet1!$B$2:$AY$16))+1,""),COLUMN(G3))),"")</f>
        <v/>
      </c>
      <c r="I3" t="str">
        <f t="array" ref="I3">IFERROR(INDEX(Sheet1!$A$2:$A$13,SMALL(IF($A3=Sheet1!$B$2:$AY$16,ROW(Sheet1!$B$2:$AY$16)-MIN(ROW(Sheet1!$B$2:$AY$16))+1,""),COLUMN(H3))),"")</f>
        <v/>
      </c>
      <c r="J3" t="str">
        <f t="array" ref="J3">IFERROR(INDEX(Sheet1!$A$2:$A$13,SMALL(IF($A3=Sheet1!$B$2:$AY$16,ROW(Sheet1!$B$2:$AY$16)-MIN(ROW(Sheet1!$B$2:$AY$16))+1,""),COLUMN(I3))),"")</f>
        <v/>
      </c>
      <c r="K3" t="str">
        <f t="array" ref="K3">IFERROR(INDEX(Sheet1!$A$2:$A$13,SMALL(IF($A3=Sheet1!$B$2:$AY$16,ROW(Sheet1!$B$2:$AY$16)-MIN(ROW(Sheet1!$B$2:$AY$16))+1,""),COLUMN(J3))),"")</f>
        <v/>
      </c>
      <c r="L3" t="str">
        <f t="array" ref="L3">IFERROR(INDEX(Sheet1!$A$2:$A$13,SMALL(IF($A3=Sheet1!$B$2:$AY$16,ROW(Sheet1!$B$2:$AY$16)-MIN(ROW(Sheet1!$B$2:$AY$16))+1,""),COLUMN(K3))),"")</f>
        <v/>
      </c>
      <c r="M3" t="str">
        <f t="array" ref="M3">IFERROR(INDEX(Sheet1!$A$2:$A$13,SMALL(IF($A3=Sheet1!$B$2:$AY$16,ROW(Sheet1!$B$2:$AY$16)-MIN(ROW(Sheet1!$B$2:$AY$16))+1,""),COLUMN(L3))),"")</f>
        <v/>
      </c>
      <c r="N3" t="str">
        <f t="array" ref="N3">IFERROR(INDEX(Sheet1!$A$2:$A$13,SMALL(IF($A3=Sheet1!$B$2:$AY$16,ROW(Sheet1!$B$2:$AY$16)-MIN(ROW(Sheet1!$B$2:$AY$16))+1,""),COLUMN(M3))),"")</f>
        <v/>
      </c>
    </row>
    <row r="4" spans="1:14">
      <c r="A4" s="1">
        <v>40938</v>
      </c>
      <c r="B4" t="str">
        <f t="array" ref="B4">IFERROR(INDEX(Sheet1!$A$2:$A$13,SMALL(IF($A4=Sheet1!$B$2:$AY$16,ROW(Sheet1!$B$2:$AY$16)-MIN(ROW(Sheet1!$B$2:$AY$16))+1,""),COLUMN(A4))),"")</f>
        <v/>
      </c>
      <c r="C4" t="str">
        <f t="array" ref="C4">IFERROR(INDEX(Sheet1!$A$2:$A$13,SMALL(IF($A4=Sheet1!$B$2:$AY$16,ROW(Sheet1!$B$2:$AY$16)-MIN(ROW(Sheet1!$B$2:$AY$16))+1,""),COLUMN(B4))),"")</f>
        <v/>
      </c>
      <c r="D4" t="str">
        <f t="array" ref="D4">IFERROR(INDEX(Sheet1!$A$2:$A$13,SMALL(IF($A4=Sheet1!$B$2:$AY$16,ROW(Sheet1!$B$2:$AY$16)-MIN(ROW(Sheet1!$B$2:$AY$16))+1,""),COLUMN(C4))),"")</f>
        <v/>
      </c>
      <c r="E4" t="str">
        <f t="array" ref="E4">IFERROR(INDEX(Sheet1!$A$2:$A$13,SMALL(IF($A4=Sheet1!$B$2:$AY$16,ROW(Sheet1!$B$2:$AY$16)-MIN(ROW(Sheet1!$B$2:$AY$16))+1,""),COLUMN(D4))),"")</f>
        <v/>
      </c>
      <c r="F4" t="str">
        <f t="array" ref="F4">IFERROR(INDEX(Sheet1!$A$2:$A$13,SMALL(IF($A4=Sheet1!$B$2:$AY$16,ROW(Sheet1!$B$2:$AY$16)-MIN(ROW(Sheet1!$B$2:$AY$16))+1,""),COLUMN(E4))),"")</f>
        <v/>
      </c>
      <c r="G4" t="str">
        <f t="array" ref="G4">IFERROR(INDEX(Sheet1!$A$2:$A$13,SMALL(IF($A4=Sheet1!$B$2:$AY$16,ROW(Sheet1!$B$2:$AY$16)-MIN(ROW(Sheet1!$B$2:$AY$16))+1,""),COLUMN(F4))),"")</f>
        <v/>
      </c>
      <c r="H4" t="str">
        <f t="array" ref="H4">IFERROR(INDEX(Sheet1!$A$2:$A$13,SMALL(IF($A4=Sheet1!$B$2:$AY$16,ROW(Sheet1!$B$2:$AY$16)-MIN(ROW(Sheet1!$B$2:$AY$16))+1,""),COLUMN(G4))),"")</f>
        <v/>
      </c>
      <c r="I4" t="str">
        <f t="array" ref="I4">IFERROR(INDEX(Sheet1!$A$2:$A$13,SMALL(IF($A4=Sheet1!$B$2:$AY$16,ROW(Sheet1!$B$2:$AY$16)-MIN(ROW(Sheet1!$B$2:$AY$16))+1,""),COLUMN(H4))),"")</f>
        <v/>
      </c>
      <c r="J4" t="str">
        <f t="array" ref="J4">IFERROR(INDEX(Sheet1!$A$2:$A$13,SMALL(IF($A4=Sheet1!$B$2:$AY$16,ROW(Sheet1!$B$2:$AY$16)-MIN(ROW(Sheet1!$B$2:$AY$16))+1,""),COLUMN(I4))),"")</f>
        <v/>
      </c>
      <c r="K4" t="str">
        <f t="array" ref="K4">IFERROR(INDEX(Sheet1!$A$2:$A$13,SMALL(IF($A4=Sheet1!$B$2:$AY$16,ROW(Sheet1!$B$2:$AY$16)-MIN(ROW(Sheet1!$B$2:$AY$16))+1,""),COLUMN(J4))),"")</f>
        <v/>
      </c>
      <c r="L4" t="str">
        <f t="array" ref="L4">IFERROR(INDEX(Sheet1!$A$2:$A$13,SMALL(IF($A4=Sheet1!$B$2:$AY$16,ROW(Sheet1!$B$2:$AY$16)-MIN(ROW(Sheet1!$B$2:$AY$16))+1,""),COLUMN(K4))),"")</f>
        <v/>
      </c>
      <c r="M4" t="str">
        <f t="array" ref="M4">IFERROR(INDEX(Sheet1!$A$2:$A$13,SMALL(IF($A4=Sheet1!$B$2:$AY$16,ROW(Sheet1!$B$2:$AY$16)-MIN(ROW(Sheet1!$B$2:$AY$16))+1,""),COLUMN(L4))),"")</f>
        <v/>
      </c>
      <c r="N4" t="str">
        <f t="array" ref="N4">IFERROR(INDEX(Sheet1!$A$2:$A$13,SMALL(IF($A4=Sheet1!$B$2:$AY$16,ROW(Sheet1!$B$2:$AY$16)-MIN(ROW(Sheet1!$B$2:$AY$16))+1,""),COLUMN(M4))),"")</f>
        <v/>
      </c>
    </row>
    <row r="5" spans="1:14">
      <c r="A5" s="1">
        <v>40939</v>
      </c>
      <c r="B5" t="str">
        <f t="array" ref="B5">IFERROR(INDEX(Sheet1!$A$2:$A$13,SMALL(IF($A5=Sheet1!$B$2:$AY$16,ROW(Sheet1!$B$2:$AY$16)-MIN(ROW(Sheet1!$B$2:$AY$16))+1,""),COLUMN(A5))),"")</f>
        <v/>
      </c>
      <c r="C5" t="str">
        <f t="array" ref="C5">IFERROR(INDEX(Sheet1!$A$2:$A$13,SMALL(IF($A5=Sheet1!$B$2:$AY$16,ROW(Sheet1!$B$2:$AY$16)-MIN(ROW(Sheet1!$B$2:$AY$16))+1,""),COLUMN(B5))),"")</f>
        <v/>
      </c>
      <c r="D5" t="str">
        <f t="array" ref="D5">IFERROR(INDEX(Sheet1!$A$2:$A$13,SMALL(IF($A5=Sheet1!$B$2:$AY$16,ROW(Sheet1!$B$2:$AY$16)-MIN(ROW(Sheet1!$B$2:$AY$16))+1,""),COLUMN(C5))),"")</f>
        <v/>
      </c>
      <c r="E5" t="str">
        <f t="array" ref="E5">IFERROR(INDEX(Sheet1!$A$2:$A$13,SMALL(IF($A5=Sheet1!$B$2:$AY$16,ROW(Sheet1!$B$2:$AY$16)-MIN(ROW(Sheet1!$B$2:$AY$16))+1,""),COLUMN(D5))),"")</f>
        <v/>
      </c>
      <c r="F5" t="str">
        <f t="array" ref="F5">IFERROR(INDEX(Sheet1!$A$2:$A$13,SMALL(IF($A5=Sheet1!$B$2:$AY$16,ROW(Sheet1!$B$2:$AY$16)-MIN(ROW(Sheet1!$B$2:$AY$16))+1,""),COLUMN(E5))),"")</f>
        <v/>
      </c>
      <c r="G5" t="str">
        <f t="array" ref="G5">IFERROR(INDEX(Sheet1!$A$2:$A$13,SMALL(IF($A5=Sheet1!$B$2:$AY$16,ROW(Sheet1!$B$2:$AY$16)-MIN(ROW(Sheet1!$B$2:$AY$16))+1,""),COLUMN(F5))),"")</f>
        <v/>
      </c>
      <c r="H5" t="str">
        <f t="array" ref="H5">IFERROR(INDEX(Sheet1!$A$2:$A$13,SMALL(IF($A5=Sheet1!$B$2:$AY$16,ROW(Sheet1!$B$2:$AY$16)-MIN(ROW(Sheet1!$B$2:$AY$16))+1,""),COLUMN(G5))),"")</f>
        <v/>
      </c>
      <c r="I5" t="str">
        <f t="array" ref="I5">IFERROR(INDEX(Sheet1!$A$2:$A$13,SMALL(IF($A5=Sheet1!$B$2:$AY$16,ROW(Sheet1!$B$2:$AY$16)-MIN(ROW(Sheet1!$B$2:$AY$16))+1,""),COLUMN(H5))),"")</f>
        <v/>
      </c>
      <c r="J5" t="str">
        <f t="array" ref="J5">IFERROR(INDEX(Sheet1!$A$2:$A$13,SMALL(IF($A5=Sheet1!$B$2:$AY$16,ROW(Sheet1!$B$2:$AY$16)-MIN(ROW(Sheet1!$B$2:$AY$16))+1,""),COLUMN(I5))),"")</f>
        <v/>
      </c>
      <c r="K5" t="str">
        <f t="array" ref="K5">IFERROR(INDEX(Sheet1!$A$2:$A$13,SMALL(IF($A5=Sheet1!$B$2:$AY$16,ROW(Sheet1!$B$2:$AY$16)-MIN(ROW(Sheet1!$B$2:$AY$16))+1,""),COLUMN(J5))),"")</f>
        <v/>
      </c>
      <c r="L5" t="str">
        <f t="array" ref="L5">IFERROR(INDEX(Sheet1!$A$2:$A$13,SMALL(IF($A5=Sheet1!$B$2:$AY$16,ROW(Sheet1!$B$2:$AY$16)-MIN(ROW(Sheet1!$B$2:$AY$16))+1,""),COLUMN(K5))),"")</f>
        <v/>
      </c>
      <c r="M5" t="str">
        <f t="array" ref="M5">IFERROR(INDEX(Sheet1!$A$2:$A$13,SMALL(IF($A5=Sheet1!$B$2:$AY$16,ROW(Sheet1!$B$2:$AY$16)-MIN(ROW(Sheet1!$B$2:$AY$16))+1,""),COLUMN(L5))),"")</f>
        <v/>
      </c>
      <c r="N5" t="str">
        <f t="array" ref="N5">IFERROR(INDEX(Sheet1!$A$2:$A$13,SMALL(IF($A5=Sheet1!$B$2:$AY$16,ROW(Sheet1!$B$2:$AY$16)-MIN(ROW(Sheet1!$B$2:$AY$16))+1,""),COLUMN(M5))),"")</f>
        <v/>
      </c>
    </row>
    <row r="6" spans="1:14">
      <c r="A6" s="1">
        <v>40940</v>
      </c>
      <c r="B6" t="str">
        <f t="array" ref="B6">IFERROR(INDEX(Sheet1!$A$2:$A$13,SMALL(IF($A6=Sheet1!$B$2:$AY$16,ROW(Sheet1!$B$2:$AY$16)-MIN(ROW(Sheet1!$B$2:$AY$16))+1,""),COLUMN(A6))),"")</f>
        <v/>
      </c>
      <c r="C6" t="str">
        <f t="array" ref="C6">IFERROR(INDEX(Sheet1!$A$2:$A$13,SMALL(IF($A6=Sheet1!$B$2:$AY$16,ROW(Sheet1!$B$2:$AY$16)-MIN(ROW(Sheet1!$B$2:$AY$16))+1,""),COLUMN(B6))),"")</f>
        <v/>
      </c>
      <c r="D6" t="str">
        <f t="array" ref="D6">IFERROR(INDEX(Sheet1!$A$2:$A$13,SMALL(IF($A6=Sheet1!$B$2:$AY$16,ROW(Sheet1!$B$2:$AY$16)-MIN(ROW(Sheet1!$B$2:$AY$16))+1,""),COLUMN(C6))),"")</f>
        <v/>
      </c>
      <c r="E6" t="str">
        <f t="array" ref="E6">IFERROR(INDEX(Sheet1!$A$2:$A$13,SMALL(IF($A6=Sheet1!$B$2:$AY$16,ROW(Sheet1!$B$2:$AY$16)-MIN(ROW(Sheet1!$B$2:$AY$16))+1,""),COLUMN(D6))),"")</f>
        <v/>
      </c>
      <c r="F6" t="str">
        <f t="array" ref="F6">IFERROR(INDEX(Sheet1!$A$2:$A$13,SMALL(IF($A6=Sheet1!$B$2:$AY$16,ROW(Sheet1!$B$2:$AY$16)-MIN(ROW(Sheet1!$B$2:$AY$16))+1,""),COLUMN(E6))),"")</f>
        <v/>
      </c>
      <c r="G6" t="str">
        <f t="array" ref="G6">IFERROR(INDEX(Sheet1!$A$2:$A$13,SMALL(IF($A6=Sheet1!$B$2:$AY$16,ROW(Sheet1!$B$2:$AY$16)-MIN(ROW(Sheet1!$B$2:$AY$16))+1,""),COLUMN(F6))),"")</f>
        <v/>
      </c>
      <c r="H6" t="str">
        <f t="array" ref="H6">IFERROR(INDEX(Sheet1!$A$2:$A$13,SMALL(IF($A6=Sheet1!$B$2:$AY$16,ROW(Sheet1!$B$2:$AY$16)-MIN(ROW(Sheet1!$B$2:$AY$16))+1,""),COLUMN(G6))),"")</f>
        <v/>
      </c>
      <c r="I6" t="str">
        <f t="array" ref="I6">IFERROR(INDEX(Sheet1!$A$2:$A$13,SMALL(IF($A6=Sheet1!$B$2:$AY$16,ROW(Sheet1!$B$2:$AY$16)-MIN(ROW(Sheet1!$B$2:$AY$16))+1,""),COLUMN(H6))),"")</f>
        <v/>
      </c>
      <c r="J6" t="str">
        <f t="array" ref="J6">IFERROR(INDEX(Sheet1!$A$2:$A$13,SMALL(IF($A6=Sheet1!$B$2:$AY$16,ROW(Sheet1!$B$2:$AY$16)-MIN(ROW(Sheet1!$B$2:$AY$16))+1,""),COLUMN(I6))),"")</f>
        <v/>
      </c>
      <c r="K6" t="str">
        <f t="array" ref="K6">IFERROR(INDEX(Sheet1!$A$2:$A$13,SMALL(IF($A6=Sheet1!$B$2:$AY$16,ROW(Sheet1!$B$2:$AY$16)-MIN(ROW(Sheet1!$B$2:$AY$16))+1,""),COLUMN(J6))),"")</f>
        <v/>
      </c>
      <c r="L6" t="str">
        <f t="array" ref="L6">IFERROR(INDEX(Sheet1!$A$2:$A$13,SMALL(IF($A6=Sheet1!$B$2:$AY$16,ROW(Sheet1!$B$2:$AY$16)-MIN(ROW(Sheet1!$B$2:$AY$16))+1,""),COLUMN(K6))),"")</f>
        <v/>
      </c>
      <c r="M6" t="str">
        <f t="array" ref="M6">IFERROR(INDEX(Sheet1!$A$2:$A$13,SMALL(IF($A6=Sheet1!$B$2:$AY$16,ROW(Sheet1!$B$2:$AY$16)-MIN(ROW(Sheet1!$B$2:$AY$16))+1,""),COLUMN(L6))),"")</f>
        <v/>
      </c>
      <c r="N6" t="str">
        <f t="array" ref="N6">IFERROR(INDEX(Sheet1!$A$2:$A$13,SMALL(IF($A6=Sheet1!$B$2:$AY$16,ROW(Sheet1!$B$2:$AY$16)-MIN(ROW(Sheet1!$B$2:$AY$16))+1,""),COLUMN(M6))),"")</f>
        <v/>
      </c>
    </row>
    <row r="7" spans="1:14">
      <c r="A7" s="1">
        <v>40941</v>
      </c>
      <c r="B7" t="str">
        <f t="array" ref="B7">IFERROR(INDEX(Sheet1!$A$2:$A$13,SMALL(IF($A7=Sheet1!$B$2:$AY$16,ROW(Sheet1!$B$2:$AY$16)-MIN(ROW(Sheet1!$B$2:$AY$16))+1,""),COLUMN(A7))),"")</f>
        <v/>
      </c>
      <c r="C7" t="str">
        <f t="array" ref="C7">IFERROR(INDEX(Sheet1!$A$2:$A$13,SMALL(IF($A7=Sheet1!$B$2:$AY$16,ROW(Sheet1!$B$2:$AY$16)-MIN(ROW(Sheet1!$B$2:$AY$16))+1,""),COLUMN(B7))),"")</f>
        <v/>
      </c>
      <c r="D7" t="str">
        <f t="array" ref="D7">IFERROR(INDEX(Sheet1!$A$2:$A$13,SMALL(IF($A7=Sheet1!$B$2:$AY$16,ROW(Sheet1!$B$2:$AY$16)-MIN(ROW(Sheet1!$B$2:$AY$16))+1,""),COLUMN(C7))),"")</f>
        <v/>
      </c>
      <c r="E7" t="str">
        <f t="array" ref="E7">IFERROR(INDEX(Sheet1!$A$2:$A$13,SMALL(IF($A7=Sheet1!$B$2:$AY$16,ROW(Sheet1!$B$2:$AY$16)-MIN(ROW(Sheet1!$B$2:$AY$16))+1,""),COLUMN(D7))),"")</f>
        <v/>
      </c>
      <c r="F7" t="str">
        <f t="array" ref="F7">IFERROR(INDEX(Sheet1!$A$2:$A$13,SMALL(IF($A7=Sheet1!$B$2:$AY$16,ROW(Sheet1!$B$2:$AY$16)-MIN(ROW(Sheet1!$B$2:$AY$16))+1,""),COLUMN(E7))),"")</f>
        <v/>
      </c>
      <c r="G7" t="str">
        <f t="array" ref="G7">IFERROR(INDEX(Sheet1!$A$2:$A$13,SMALL(IF($A7=Sheet1!$B$2:$AY$16,ROW(Sheet1!$B$2:$AY$16)-MIN(ROW(Sheet1!$B$2:$AY$16))+1,""),COLUMN(F7))),"")</f>
        <v/>
      </c>
      <c r="H7" t="str">
        <f t="array" ref="H7">IFERROR(INDEX(Sheet1!$A$2:$A$13,SMALL(IF($A7=Sheet1!$B$2:$AY$16,ROW(Sheet1!$B$2:$AY$16)-MIN(ROW(Sheet1!$B$2:$AY$16))+1,""),COLUMN(G7))),"")</f>
        <v/>
      </c>
      <c r="I7" t="str">
        <f t="array" ref="I7">IFERROR(INDEX(Sheet1!$A$2:$A$13,SMALL(IF($A7=Sheet1!$B$2:$AY$16,ROW(Sheet1!$B$2:$AY$16)-MIN(ROW(Sheet1!$B$2:$AY$16))+1,""),COLUMN(H7))),"")</f>
        <v/>
      </c>
      <c r="J7" t="str">
        <f t="array" ref="J7">IFERROR(INDEX(Sheet1!$A$2:$A$13,SMALL(IF($A7=Sheet1!$B$2:$AY$16,ROW(Sheet1!$B$2:$AY$16)-MIN(ROW(Sheet1!$B$2:$AY$16))+1,""),COLUMN(I7))),"")</f>
        <v/>
      </c>
      <c r="K7" t="str">
        <f t="array" ref="K7">IFERROR(INDEX(Sheet1!$A$2:$A$13,SMALL(IF($A7=Sheet1!$B$2:$AY$16,ROW(Sheet1!$B$2:$AY$16)-MIN(ROW(Sheet1!$B$2:$AY$16))+1,""),COLUMN(J7))),"")</f>
        <v/>
      </c>
      <c r="L7" t="str">
        <f t="array" ref="L7">IFERROR(INDEX(Sheet1!$A$2:$A$13,SMALL(IF($A7=Sheet1!$B$2:$AY$16,ROW(Sheet1!$B$2:$AY$16)-MIN(ROW(Sheet1!$B$2:$AY$16))+1,""),COLUMN(K7))),"")</f>
        <v/>
      </c>
      <c r="M7" t="str">
        <f t="array" ref="M7">IFERROR(INDEX(Sheet1!$A$2:$A$13,SMALL(IF($A7=Sheet1!$B$2:$AY$16,ROW(Sheet1!$B$2:$AY$16)-MIN(ROW(Sheet1!$B$2:$AY$16))+1,""),COLUMN(L7))),"")</f>
        <v/>
      </c>
      <c r="N7" t="str">
        <f t="array" ref="N7">IFERROR(INDEX(Sheet1!$A$2:$A$13,SMALL(IF($A7=Sheet1!$B$2:$AY$16,ROW(Sheet1!$B$2:$AY$16)-MIN(ROW(Sheet1!$B$2:$AY$16))+1,""),COLUMN(M7))),"")</f>
        <v/>
      </c>
    </row>
    <row r="8" spans="1:14">
      <c r="A8" s="1">
        <v>40942</v>
      </c>
      <c r="B8" t="str">
        <f t="array" ref="B8">IFERROR(INDEX(Sheet1!$A$2:$A$13,SMALL(IF($A8=Sheet1!$B$2:$AY$16,ROW(Sheet1!$B$2:$AY$16)-MIN(ROW(Sheet1!$B$2:$AY$16))+1,""),COLUMN(A8))),"")</f>
        <v>a04</v>
      </c>
      <c r="C8" t="str">
        <f t="array" ref="C8">IFERROR(INDEX(Sheet1!$A$2:$A$13,SMALL(IF($A8=Sheet1!$B$2:$AY$16,ROW(Sheet1!$B$2:$AY$16)-MIN(ROW(Sheet1!$B$2:$AY$16))+1,""),COLUMN(B8))),"")</f>
        <v>a08</v>
      </c>
      <c r="D8" t="str">
        <f t="array" ref="D8">IFERROR(INDEX(Sheet1!$A$2:$A$13,SMALL(IF($A8=Sheet1!$B$2:$AY$16,ROW(Sheet1!$B$2:$AY$16)-MIN(ROW(Sheet1!$B$2:$AY$16))+1,""),COLUMN(C8))),"")</f>
        <v/>
      </c>
      <c r="E8" t="str">
        <f t="array" ref="E8">IFERROR(INDEX(Sheet1!$A$2:$A$13,SMALL(IF($A8=Sheet1!$B$2:$AY$16,ROW(Sheet1!$B$2:$AY$16)-MIN(ROW(Sheet1!$B$2:$AY$16))+1,""),COLUMN(D8))),"")</f>
        <v/>
      </c>
      <c r="F8" t="str">
        <f t="array" ref="F8">IFERROR(INDEX(Sheet1!$A$2:$A$13,SMALL(IF($A8=Sheet1!$B$2:$AY$16,ROW(Sheet1!$B$2:$AY$16)-MIN(ROW(Sheet1!$B$2:$AY$16))+1,""),COLUMN(E8))),"")</f>
        <v/>
      </c>
      <c r="G8" t="str">
        <f t="array" ref="G8">IFERROR(INDEX(Sheet1!$A$2:$A$13,SMALL(IF($A8=Sheet1!$B$2:$AY$16,ROW(Sheet1!$B$2:$AY$16)-MIN(ROW(Sheet1!$B$2:$AY$16))+1,""),COLUMN(F8))),"")</f>
        <v/>
      </c>
      <c r="H8" t="str">
        <f t="array" ref="H8">IFERROR(INDEX(Sheet1!$A$2:$A$13,SMALL(IF($A8=Sheet1!$B$2:$AY$16,ROW(Sheet1!$B$2:$AY$16)-MIN(ROW(Sheet1!$B$2:$AY$16))+1,""),COLUMN(G8))),"")</f>
        <v/>
      </c>
      <c r="I8" t="str">
        <f t="array" ref="I8">IFERROR(INDEX(Sheet1!$A$2:$A$13,SMALL(IF($A8=Sheet1!$B$2:$AY$16,ROW(Sheet1!$B$2:$AY$16)-MIN(ROW(Sheet1!$B$2:$AY$16))+1,""),COLUMN(H8))),"")</f>
        <v/>
      </c>
      <c r="J8" t="str">
        <f t="array" ref="J8">IFERROR(INDEX(Sheet1!$A$2:$A$13,SMALL(IF($A8=Sheet1!$B$2:$AY$16,ROW(Sheet1!$B$2:$AY$16)-MIN(ROW(Sheet1!$B$2:$AY$16))+1,""),COLUMN(I8))),"")</f>
        <v/>
      </c>
      <c r="K8" t="str">
        <f t="array" ref="K8">IFERROR(INDEX(Sheet1!$A$2:$A$13,SMALL(IF($A8=Sheet1!$B$2:$AY$16,ROW(Sheet1!$B$2:$AY$16)-MIN(ROW(Sheet1!$B$2:$AY$16))+1,""),COLUMN(J8))),"")</f>
        <v/>
      </c>
      <c r="L8" t="str">
        <f t="array" ref="L8">IFERROR(INDEX(Sheet1!$A$2:$A$13,SMALL(IF($A8=Sheet1!$B$2:$AY$16,ROW(Sheet1!$B$2:$AY$16)-MIN(ROW(Sheet1!$B$2:$AY$16))+1,""),COLUMN(K8))),"")</f>
        <v/>
      </c>
      <c r="M8" t="str">
        <f t="array" ref="M8">IFERROR(INDEX(Sheet1!$A$2:$A$13,SMALL(IF($A8=Sheet1!$B$2:$AY$16,ROW(Sheet1!$B$2:$AY$16)-MIN(ROW(Sheet1!$B$2:$AY$16))+1,""),COLUMN(L8))),"")</f>
        <v/>
      </c>
      <c r="N8" t="str">
        <f t="array" ref="N8">IFERROR(INDEX(Sheet1!$A$2:$A$13,SMALL(IF($A8=Sheet1!$B$2:$AY$16,ROW(Sheet1!$B$2:$AY$16)-MIN(ROW(Sheet1!$B$2:$AY$16))+1,""),COLUMN(M8))),"")</f>
        <v/>
      </c>
    </row>
    <row r="9" spans="1:14">
      <c r="A9" s="1">
        <v>40943</v>
      </c>
      <c r="B9" t="str">
        <f t="array" ref="B9">IFERROR(INDEX(Sheet1!$A$2:$A$13,SMALL(IF($A9=Sheet1!$B$2:$AY$16,ROW(Sheet1!$B$2:$AY$16)-MIN(ROW(Sheet1!$B$2:$AY$16))+1,""),COLUMN(A9))),"")</f>
        <v>a06</v>
      </c>
      <c r="C9" t="str">
        <f t="array" ref="C9">IFERROR(INDEX(Sheet1!$A$2:$A$13,SMALL(IF($A9=Sheet1!$B$2:$AY$16,ROW(Sheet1!$B$2:$AY$16)-MIN(ROW(Sheet1!$B$2:$AY$16))+1,""),COLUMN(B9))),"")</f>
        <v/>
      </c>
      <c r="D9" t="str">
        <f t="array" ref="D9">IFERROR(INDEX(Sheet1!$A$2:$A$13,SMALL(IF($A9=Sheet1!$B$2:$AY$16,ROW(Sheet1!$B$2:$AY$16)-MIN(ROW(Sheet1!$B$2:$AY$16))+1,""),COLUMN(C9))),"")</f>
        <v/>
      </c>
      <c r="E9" t="str">
        <f t="array" ref="E9">IFERROR(INDEX(Sheet1!$A$2:$A$13,SMALL(IF($A9=Sheet1!$B$2:$AY$16,ROW(Sheet1!$B$2:$AY$16)-MIN(ROW(Sheet1!$B$2:$AY$16))+1,""),COLUMN(D9))),"")</f>
        <v/>
      </c>
      <c r="F9" t="str">
        <f t="array" ref="F9">IFERROR(INDEX(Sheet1!$A$2:$A$13,SMALL(IF($A9=Sheet1!$B$2:$AY$16,ROW(Sheet1!$B$2:$AY$16)-MIN(ROW(Sheet1!$B$2:$AY$16))+1,""),COLUMN(E9))),"")</f>
        <v/>
      </c>
      <c r="G9" t="str">
        <f t="array" ref="G9">IFERROR(INDEX(Sheet1!$A$2:$A$13,SMALL(IF($A9=Sheet1!$B$2:$AY$16,ROW(Sheet1!$B$2:$AY$16)-MIN(ROW(Sheet1!$B$2:$AY$16))+1,""),COLUMN(F9))),"")</f>
        <v/>
      </c>
      <c r="H9" t="str">
        <f t="array" ref="H9">IFERROR(INDEX(Sheet1!$A$2:$A$13,SMALL(IF($A9=Sheet1!$B$2:$AY$16,ROW(Sheet1!$B$2:$AY$16)-MIN(ROW(Sheet1!$B$2:$AY$16))+1,""),COLUMN(G9))),"")</f>
        <v/>
      </c>
      <c r="I9" t="str">
        <f t="array" ref="I9">IFERROR(INDEX(Sheet1!$A$2:$A$13,SMALL(IF($A9=Sheet1!$B$2:$AY$16,ROW(Sheet1!$B$2:$AY$16)-MIN(ROW(Sheet1!$B$2:$AY$16))+1,""),COLUMN(H9))),"")</f>
        <v/>
      </c>
      <c r="J9" t="str">
        <f t="array" ref="J9">IFERROR(INDEX(Sheet1!$A$2:$A$13,SMALL(IF($A9=Sheet1!$B$2:$AY$16,ROW(Sheet1!$B$2:$AY$16)-MIN(ROW(Sheet1!$B$2:$AY$16))+1,""),COLUMN(I9))),"")</f>
        <v/>
      </c>
      <c r="K9" t="str">
        <f t="array" ref="K9">IFERROR(INDEX(Sheet1!$A$2:$A$13,SMALL(IF($A9=Sheet1!$B$2:$AY$16,ROW(Sheet1!$B$2:$AY$16)-MIN(ROW(Sheet1!$B$2:$AY$16))+1,""),COLUMN(J9))),"")</f>
        <v/>
      </c>
      <c r="L9" t="str">
        <f t="array" ref="L9">IFERROR(INDEX(Sheet1!$A$2:$A$13,SMALL(IF($A9=Sheet1!$B$2:$AY$16,ROW(Sheet1!$B$2:$AY$16)-MIN(ROW(Sheet1!$B$2:$AY$16))+1,""),COLUMN(K9))),"")</f>
        <v/>
      </c>
      <c r="M9" t="str">
        <f t="array" ref="M9">IFERROR(INDEX(Sheet1!$A$2:$A$13,SMALL(IF($A9=Sheet1!$B$2:$AY$16,ROW(Sheet1!$B$2:$AY$16)-MIN(ROW(Sheet1!$B$2:$AY$16))+1,""),COLUMN(L9))),"")</f>
        <v/>
      </c>
      <c r="N9" t="str">
        <f t="array" ref="N9">IFERROR(INDEX(Sheet1!$A$2:$A$13,SMALL(IF($A9=Sheet1!$B$2:$AY$16,ROW(Sheet1!$B$2:$AY$16)-MIN(ROW(Sheet1!$B$2:$AY$16))+1,""),COLUMN(M9))),"")</f>
        <v/>
      </c>
    </row>
    <row r="10" spans="1:14">
      <c r="A10" s="1">
        <v>40944</v>
      </c>
      <c r="B10" t="str">
        <f t="array" ref="B10">IFERROR(INDEX(Sheet1!$A$2:$A$13,SMALL(IF($A10=Sheet1!$B$2:$AY$16,ROW(Sheet1!$B$2:$AY$16)-MIN(ROW(Sheet1!$B$2:$AY$16))+1,""),COLUMN(A10))),"")</f>
        <v/>
      </c>
      <c r="C10" t="str">
        <f t="array" ref="C10">IFERROR(INDEX(Sheet1!$A$2:$A$13,SMALL(IF($A10=Sheet1!$B$2:$AY$16,ROW(Sheet1!$B$2:$AY$16)-MIN(ROW(Sheet1!$B$2:$AY$16))+1,""),COLUMN(B10))),"")</f>
        <v/>
      </c>
      <c r="D10" t="str">
        <f t="array" ref="D10">IFERROR(INDEX(Sheet1!$A$2:$A$13,SMALL(IF($A10=Sheet1!$B$2:$AY$16,ROW(Sheet1!$B$2:$AY$16)-MIN(ROW(Sheet1!$B$2:$AY$16))+1,""),COLUMN(C10))),"")</f>
        <v/>
      </c>
      <c r="E10" t="str">
        <f t="array" ref="E10">IFERROR(INDEX(Sheet1!$A$2:$A$13,SMALL(IF($A10=Sheet1!$B$2:$AY$16,ROW(Sheet1!$B$2:$AY$16)-MIN(ROW(Sheet1!$B$2:$AY$16))+1,""),COLUMN(D10))),"")</f>
        <v/>
      </c>
      <c r="F10" t="str">
        <f t="array" ref="F10">IFERROR(INDEX(Sheet1!$A$2:$A$13,SMALL(IF($A10=Sheet1!$B$2:$AY$16,ROW(Sheet1!$B$2:$AY$16)-MIN(ROW(Sheet1!$B$2:$AY$16))+1,""),COLUMN(E10))),"")</f>
        <v/>
      </c>
      <c r="G10" t="str">
        <f t="array" ref="G10">IFERROR(INDEX(Sheet1!$A$2:$A$13,SMALL(IF($A10=Sheet1!$B$2:$AY$16,ROW(Sheet1!$B$2:$AY$16)-MIN(ROW(Sheet1!$B$2:$AY$16))+1,""),COLUMN(F10))),"")</f>
        <v/>
      </c>
      <c r="H10" t="str">
        <f t="array" ref="H10">IFERROR(INDEX(Sheet1!$A$2:$A$13,SMALL(IF($A10=Sheet1!$B$2:$AY$16,ROW(Sheet1!$B$2:$AY$16)-MIN(ROW(Sheet1!$B$2:$AY$16))+1,""),COLUMN(G10))),"")</f>
        <v/>
      </c>
      <c r="I10" t="str">
        <f t="array" ref="I10">IFERROR(INDEX(Sheet1!$A$2:$A$13,SMALL(IF($A10=Sheet1!$B$2:$AY$16,ROW(Sheet1!$B$2:$AY$16)-MIN(ROW(Sheet1!$B$2:$AY$16))+1,""),COLUMN(H10))),"")</f>
        <v/>
      </c>
      <c r="J10" t="str">
        <f t="array" ref="J10">IFERROR(INDEX(Sheet1!$A$2:$A$13,SMALL(IF($A10=Sheet1!$B$2:$AY$16,ROW(Sheet1!$B$2:$AY$16)-MIN(ROW(Sheet1!$B$2:$AY$16))+1,""),COLUMN(I10))),"")</f>
        <v/>
      </c>
      <c r="K10" t="str">
        <f t="array" ref="K10">IFERROR(INDEX(Sheet1!$A$2:$A$13,SMALL(IF($A10=Sheet1!$B$2:$AY$16,ROW(Sheet1!$B$2:$AY$16)-MIN(ROW(Sheet1!$B$2:$AY$16))+1,""),COLUMN(J10))),"")</f>
        <v/>
      </c>
      <c r="L10" t="str">
        <f t="array" ref="L10">IFERROR(INDEX(Sheet1!$A$2:$A$13,SMALL(IF($A10=Sheet1!$B$2:$AY$16,ROW(Sheet1!$B$2:$AY$16)-MIN(ROW(Sheet1!$B$2:$AY$16))+1,""),COLUMN(K10))),"")</f>
        <v/>
      </c>
      <c r="M10" t="str">
        <f t="array" ref="M10">IFERROR(INDEX(Sheet1!$A$2:$A$13,SMALL(IF($A10=Sheet1!$B$2:$AY$16,ROW(Sheet1!$B$2:$AY$16)-MIN(ROW(Sheet1!$B$2:$AY$16))+1,""),COLUMN(L10))),"")</f>
        <v/>
      </c>
      <c r="N10" t="str">
        <f t="array" ref="N10">IFERROR(INDEX(Sheet1!$A$2:$A$13,SMALL(IF($A10=Sheet1!$B$2:$AY$16,ROW(Sheet1!$B$2:$AY$16)-MIN(ROW(Sheet1!$B$2:$AY$16))+1,""),COLUMN(M10))),"")</f>
        <v/>
      </c>
    </row>
    <row r="11" spans="1:14">
      <c r="A11" s="1">
        <v>40945</v>
      </c>
      <c r="B11" t="str">
        <f t="array" ref="B11">IFERROR(INDEX(Sheet1!$A$2:$A$13,SMALL(IF($A11=Sheet1!$B$2:$AY$16,ROW(Sheet1!$B$2:$AY$16)-MIN(ROW(Sheet1!$B$2:$AY$16))+1,""),COLUMN(A11))),"")</f>
        <v>a01</v>
      </c>
      <c r="C11" t="str">
        <f t="array" ref="C11">IFERROR(INDEX(Sheet1!$A$2:$A$13,SMALL(IF($A11=Sheet1!$B$2:$AY$16,ROW(Sheet1!$B$2:$AY$16)-MIN(ROW(Sheet1!$B$2:$AY$16))+1,""),COLUMN(B11))),"")</f>
        <v>a11</v>
      </c>
      <c r="D11" t="str">
        <f t="array" ref="D11">IFERROR(INDEX(Sheet1!$A$2:$A$13,SMALL(IF($A11=Sheet1!$B$2:$AY$16,ROW(Sheet1!$B$2:$AY$16)-MIN(ROW(Sheet1!$B$2:$AY$16))+1,""),COLUMN(C11))),"")</f>
        <v/>
      </c>
      <c r="E11" t="str">
        <f t="array" ref="E11">IFERROR(INDEX(Sheet1!$A$2:$A$13,SMALL(IF($A11=Sheet1!$B$2:$AY$16,ROW(Sheet1!$B$2:$AY$16)-MIN(ROW(Sheet1!$B$2:$AY$16))+1,""),COLUMN(D11))),"")</f>
        <v/>
      </c>
      <c r="F11" t="str">
        <f t="array" ref="F11">IFERROR(INDEX(Sheet1!$A$2:$A$13,SMALL(IF($A11=Sheet1!$B$2:$AY$16,ROW(Sheet1!$B$2:$AY$16)-MIN(ROW(Sheet1!$B$2:$AY$16))+1,""),COLUMN(E11))),"")</f>
        <v/>
      </c>
      <c r="G11" t="str">
        <f t="array" ref="G11">IFERROR(INDEX(Sheet1!$A$2:$A$13,SMALL(IF($A11=Sheet1!$B$2:$AY$16,ROW(Sheet1!$B$2:$AY$16)-MIN(ROW(Sheet1!$B$2:$AY$16))+1,""),COLUMN(F11))),"")</f>
        <v/>
      </c>
      <c r="H11" t="str">
        <f t="array" ref="H11">IFERROR(INDEX(Sheet1!$A$2:$A$13,SMALL(IF($A11=Sheet1!$B$2:$AY$16,ROW(Sheet1!$B$2:$AY$16)-MIN(ROW(Sheet1!$B$2:$AY$16))+1,""),COLUMN(G11))),"")</f>
        <v/>
      </c>
      <c r="I11" t="str">
        <f t="array" ref="I11">IFERROR(INDEX(Sheet1!$A$2:$A$13,SMALL(IF($A11=Sheet1!$B$2:$AY$16,ROW(Sheet1!$B$2:$AY$16)-MIN(ROW(Sheet1!$B$2:$AY$16))+1,""),COLUMN(H11))),"")</f>
        <v/>
      </c>
      <c r="J11" t="str">
        <f t="array" ref="J11">IFERROR(INDEX(Sheet1!$A$2:$A$13,SMALL(IF($A11=Sheet1!$B$2:$AY$16,ROW(Sheet1!$B$2:$AY$16)-MIN(ROW(Sheet1!$B$2:$AY$16))+1,""),COLUMN(I11))),"")</f>
        <v/>
      </c>
      <c r="K11" t="str">
        <f t="array" ref="K11">IFERROR(INDEX(Sheet1!$A$2:$A$13,SMALL(IF($A11=Sheet1!$B$2:$AY$16,ROW(Sheet1!$B$2:$AY$16)-MIN(ROW(Sheet1!$B$2:$AY$16))+1,""),COLUMN(J11))),"")</f>
        <v/>
      </c>
      <c r="L11" t="str">
        <f t="array" ref="L11">IFERROR(INDEX(Sheet1!$A$2:$A$13,SMALL(IF($A11=Sheet1!$B$2:$AY$16,ROW(Sheet1!$B$2:$AY$16)-MIN(ROW(Sheet1!$B$2:$AY$16))+1,""),COLUMN(K11))),"")</f>
        <v/>
      </c>
      <c r="M11" t="str">
        <f t="array" ref="M11">IFERROR(INDEX(Sheet1!$A$2:$A$13,SMALL(IF($A11=Sheet1!$B$2:$AY$16,ROW(Sheet1!$B$2:$AY$16)-MIN(ROW(Sheet1!$B$2:$AY$16))+1,""),COLUMN(L11))),"")</f>
        <v/>
      </c>
      <c r="N11" t="str">
        <f t="array" ref="N11">IFERROR(INDEX(Sheet1!$A$2:$A$13,SMALL(IF($A11=Sheet1!$B$2:$AY$16,ROW(Sheet1!$B$2:$AY$16)-MIN(ROW(Sheet1!$B$2:$AY$16))+1,""),COLUMN(M11))),"")</f>
        <v/>
      </c>
    </row>
    <row r="12" spans="1:14">
      <c r="A12" s="1">
        <v>40946</v>
      </c>
      <c r="B12" t="str">
        <f t="array" ref="B12">IFERROR(INDEX(Sheet1!$A$2:$A$13,SMALL(IF($A12=Sheet1!$B$2:$AY$16,ROW(Sheet1!$B$2:$AY$16)-MIN(ROW(Sheet1!$B$2:$AY$16))+1,""),COLUMN(A12))),"")</f>
        <v>a05</v>
      </c>
      <c r="C12" t="str">
        <f t="array" ref="C12">IFERROR(INDEX(Sheet1!$A$2:$A$13,SMALL(IF($A12=Sheet1!$B$2:$AY$16,ROW(Sheet1!$B$2:$AY$16)-MIN(ROW(Sheet1!$B$2:$AY$16))+1,""),COLUMN(B12))),"")</f>
        <v/>
      </c>
      <c r="D12" t="str">
        <f t="array" ref="D12">IFERROR(INDEX(Sheet1!$A$2:$A$13,SMALL(IF($A12=Sheet1!$B$2:$AY$16,ROW(Sheet1!$B$2:$AY$16)-MIN(ROW(Sheet1!$B$2:$AY$16))+1,""),COLUMN(C12))),"")</f>
        <v/>
      </c>
      <c r="E12" t="str">
        <f t="array" ref="E12">IFERROR(INDEX(Sheet1!$A$2:$A$13,SMALL(IF($A12=Sheet1!$B$2:$AY$16,ROW(Sheet1!$B$2:$AY$16)-MIN(ROW(Sheet1!$B$2:$AY$16))+1,""),COLUMN(D12))),"")</f>
        <v/>
      </c>
      <c r="F12" t="str">
        <f t="array" ref="F12">IFERROR(INDEX(Sheet1!$A$2:$A$13,SMALL(IF($A12=Sheet1!$B$2:$AY$16,ROW(Sheet1!$B$2:$AY$16)-MIN(ROW(Sheet1!$B$2:$AY$16))+1,""),COLUMN(E12))),"")</f>
        <v/>
      </c>
      <c r="G12" t="str">
        <f t="array" ref="G12">IFERROR(INDEX(Sheet1!$A$2:$A$13,SMALL(IF($A12=Sheet1!$B$2:$AY$16,ROW(Sheet1!$B$2:$AY$16)-MIN(ROW(Sheet1!$B$2:$AY$16))+1,""),COLUMN(F12))),"")</f>
        <v/>
      </c>
      <c r="H12" t="str">
        <f t="array" ref="H12">IFERROR(INDEX(Sheet1!$A$2:$A$13,SMALL(IF($A12=Sheet1!$B$2:$AY$16,ROW(Sheet1!$B$2:$AY$16)-MIN(ROW(Sheet1!$B$2:$AY$16))+1,""),COLUMN(G12))),"")</f>
        <v/>
      </c>
      <c r="I12" t="str">
        <f t="array" ref="I12">IFERROR(INDEX(Sheet1!$A$2:$A$13,SMALL(IF($A12=Sheet1!$B$2:$AY$16,ROW(Sheet1!$B$2:$AY$16)-MIN(ROW(Sheet1!$B$2:$AY$16))+1,""),COLUMN(H12))),"")</f>
        <v/>
      </c>
      <c r="J12" t="str">
        <f t="array" ref="J12">IFERROR(INDEX(Sheet1!$A$2:$A$13,SMALL(IF($A12=Sheet1!$B$2:$AY$16,ROW(Sheet1!$B$2:$AY$16)-MIN(ROW(Sheet1!$B$2:$AY$16))+1,""),COLUMN(I12))),"")</f>
        <v/>
      </c>
      <c r="K12" t="str">
        <f t="array" ref="K12">IFERROR(INDEX(Sheet1!$A$2:$A$13,SMALL(IF($A12=Sheet1!$B$2:$AY$16,ROW(Sheet1!$B$2:$AY$16)-MIN(ROW(Sheet1!$B$2:$AY$16))+1,""),COLUMN(J12))),"")</f>
        <v/>
      </c>
      <c r="L12" t="str">
        <f t="array" ref="L12">IFERROR(INDEX(Sheet1!$A$2:$A$13,SMALL(IF($A12=Sheet1!$B$2:$AY$16,ROW(Sheet1!$B$2:$AY$16)-MIN(ROW(Sheet1!$B$2:$AY$16))+1,""),COLUMN(K12))),"")</f>
        <v/>
      </c>
      <c r="M12" t="str">
        <f t="array" ref="M12">IFERROR(INDEX(Sheet1!$A$2:$A$13,SMALL(IF($A12=Sheet1!$B$2:$AY$16,ROW(Sheet1!$B$2:$AY$16)-MIN(ROW(Sheet1!$B$2:$AY$16))+1,""),COLUMN(L12))),"")</f>
        <v/>
      </c>
      <c r="N12" t="str">
        <f t="array" ref="N12">IFERROR(INDEX(Sheet1!$A$2:$A$13,SMALL(IF($A12=Sheet1!$B$2:$AY$16,ROW(Sheet1!$B$2:$AY$16)-MIN(ROW(Sheet1!$B$2:$AY$16))+1,""),COLUMN(M12))),"")</f>
        <v/>
      </c>
    </row>
    <row r="13" spans="1:14">
      <c r="A13" s="1">
        <v>40947</v>
      </c>
      <c r="B13" t="str">
        <f t="array" ref="B13">IFERROR(INDEX(Sheet1!$A$2:$A$13,SMALL(IF($A13=Sheet1!$B$2:$AY$16,ROW(Sheet1!$B$2:$AY$16)-MIN(ROW(Sheet1!$B$2:$AY$16))+1,""),COLUMN(A13))),"")</f>
        <v/>
      </c>
      <c r="C13" t="str">
        <f t="array" ref="C13">IFERROR(INDEX(Sheet1!$A$2:$A$13,SMALL(IF($A13=Sheet1!$B$2:$AY$16,ROW(Sheet1!$B$2:$AY$16)-MIN(ROW(Sheet1!$B$2:$AY$16))+1,""),COLUMN(B13))),"")</f>
        <v/>
      </c>
      <c r="D13" t="str">
        <f t="array" ref="D13">IFERROR(INDEX(Sheet1!$A$2:$A$13,SMALL(IF($A13=Sheet1!$B$2:$AY$16,ROW(Sheet1!$B$2:$AY$16)-MIN(ROW(Sheet1!$B$2:$AY$16))+1,""),COLUMN(C13))),"")</f>
        <v/>
      </c>
      <c r="E13" t="str">
        <f t="array" ref="E13">IFERROR(INDEX(Sheet1!$A$2:$A$13,SMALL(IF($A13=Sheet1!$B$2:$AY$16,ROW(Sheet1!$B$2:$AY$16)-MIN(ROW(Sheet1!$B$2:$AY$16))+1,""),COLUMN(D13))),"")</f>
        <v/>
      </c>
      <c r="F13" t="str">
        <f t="array" ref="F13">IFERROR(INDEX(Sheet1!$A$2:$A$13,SMALL(IF($A13=Sheet1!$B$2:$AY$16,ROW(Sheet1!$B$2:$AY$16)-MIN(ROW(Sheet1!$B$2:$AY$16))+1,""),COLUMN(E13))),"")</f>
        <v/>
      </c>
      <c r="G13" t="str">
        <f t="array" ref="G13">IFERROR(INDEX(Sheet1!$A$2:$A$13,SMALL(IF($A13=Sheet1!$B$2:$AY$16,ROW(Sheet1!$B$2:$AY$16)-MIN(ROW(Sheet1!$B$2:$AY$16))+1,""),COLUMN(F13))),"")</f>
        <v/>
      </c>
      <c r="H13" t="str">
        <f t="array" ref="H13">IFERROR(INDEX(Sheet1!$A$2:$A$13,SMALL(IF($A13=Sheet1!$B$2:$AY$16,ROW(Sheet1!$B$2:$AY$16)-MIN(ROW(Sheet1!$B$2:$AY$16))+1,""),COLUMN(G13))),"")</f>
        <v/>
      </c>
      <c r="I13" t="str">
        <f t="array" ref="I13">IFERROR(INDEX(Sheet1!$A$2:$A$13,SMALL(IF($A13=Sheet1!$B$2:$AY$16,ROW(Sheet1!$B$2:$AY$16)-MIN(ROW(Sheet1!$B$2:$AY$16))+1,""),COLUMN(H13))),"")</f>
        <v/>
      </c>
      <c r="J13" t="str">
        <f t="array" ref="J13">IFERROR(INDEX(Sheet1!$A$2:$A$13,SMALL(IF($A13=Sheet1!$B$2:$AY$16,ROW(Sheet1!$B$2:$AY$16)-MIN(ROW(Sheet1!$B$2:$AY$16))+1,""),COLUMN(I13))),"")</f>
        <v/>
      </c>
      <c r="K13" t="str">
        <f t="array" ref="K13">IFERROR(INDEX(Sheet1!$A$2:$A$13,SMALL(IF($A13=Sheet1!$B$2:$AY$16,ROW(Sheet1!$B$2:$AY$16)-MIN(ROW(Sheet1!$B$2:$AY$16))+1,""),COLUMN(J13))),"")</f>
        <v/>
      </c>
      <c r="L13" t="str">
        <f t="array" ref="L13">IFERROR(INDEX(Sheet1!$A$2:$A$13,SMALL(IF($A13=Sheet1!$B$2:$AY$16,ROW(Sheet1!$B$2:$AY$16)-MIN(ROW(Sheet1!$B$2:$AY$16))+1,""),COLUMN(K13))),"")</f>
        <v/>
      </c>
      <c r="M13" t="str">
        <f t="array" ref="M13">IFERROR(INDEX(Sheet1!$A$2:$A$13,SMALL(IF($A13=Sheet1!$B$2:$AY$16,ROW(Sheet1!$B$2:$AY$16)-MIN(ROW(Sheet1!$B$2:$AY$16))+1,""),COLUMN(L13))),"")</f>
        <v/>
      </c>
      <c r="N13" t="str">
        <f t="array" ref="N13">IFERROR(INDEX(Sheet1!$A$2:$A$13,SMALL(IF($A13=Sheet1!$B$2:$AY$16,ROW(Sheet1!$B$2:$AY$16)-MIN(ROW(Sheet1!$B$2:$AY$16))+1,""),COLUMN(M13))),"")</f>
        <v/>
      </c>
    </row>
    <row r="14" spans="1:14">
      <c r="A14" s="1">
        <v>40948</v>
      </c>
      <c r="B14" t="str">
        <f t="array" ref="B14">IFERROR(INDEX(Sheet1!$A$2:$A$13,SMALL(IF($A14=Sheet1!$B$2:$AY$16,ROW(Sheet1!$B$2:$AY$16)-MIN(ROW(Sheet1!$B$2:$AY$16))+1,""),COLUMN(A14))),"")</f>
        <v>a09</v>
      </c>
      <c r="C14" t="str">
        <f t="array" ref="C14">IFERROR(INDEX(Sheet1!$A$2:$A$13,SMALL(IF($A14=Sheet1!$B$2:$AY$16,ROW(Sheet1!$B$2:$AY$16)-MIN(ROW(Sheet1!$B$2:$AY$16))+1,""),COLUMN(B14))),"")</f>
        <v/>
      </c>
      <c r="D14" t="str">
        <f t="array" ref="D14">IFERROR(INDEX(Sheet1!$A$2:$A$13,SMALL(IF($A14=Sheet1!$B$2:$AY$16,ROW(Sheet1!$B$2:$AY$16)-MIN(ROW(Sheet1!$B$2:$AY$16))+1,""),COLUMN(C14))),"")</f>
        <v/>
      </c>
      <c r="E14" t="str">
        <f t="array" ref="E14">IFERROR(INDEX(Sheet1!$A$2:$A$13,SMALL(IF($A14=Sheet1!$B$2:$AY$16,ROW(Sheet1!$B$2:$AY$16)-MIN(ROW(Sheet1!$B$2:$AY$16))+1,""),COLUMN(D14))),"")</f>
        <v/>
      </c>
      <c r="F14" t="str">
        <f t="array" ref="F14">IFERROR(INDEX(Sheet1!$A$2:$A$13,SMALL(IF($A14=Sheet1!$B$2:$AY$16,ROW(Sheet1!$B$2:$AY$16)-MIN(ROW(Sheet1!$B$2:$AY$16))+1,""),COLUMN(E14))),"")</f>
        <v/>
      </c>
      <c r="G14" t="str">
        <f t="array" ref="G14">IFERROR(INDEX(Sheet1!$A$2:$A$13,SMALL(IF($A14=Sheet1!$B$2:$AY$16,ROW(Sheet1!$B$2:$AY$16)-MIN(ROW(Sheet1!$B$2:$AY$16))+1,""),COLUMN(F14))),"")</f>
        <v/>
      </c>
      <c r="H14" t="str">
        <f t="array" ref="H14">IFERROR(INDEX(Sheet1!$A$2:$A$13,SMALL(IF($A14=Sheet1!$B$2:$AY$16,ROW(Sheet1!$B$2:$AY$16)-MIN(ROW(Sheet1!$B$2:$AY$16))+1,""),COLUMN(G14))),"")</f>
        <v/>
      </c>
      <c r="I14" t="str">
        <f t="array" ref="I14">IFERROR(INDEX(Sheet1!$A$2:$A$13,SMALL(IF($A14=Sheet1!$B$2:$AY$16,ROW(Sheet1!$B$2:$AY$16)-MIN(ROW(Sheet1!$B$2:$AY$16))+1,""),COLUMN(H14))),"")</f>
        <v/>
      </c>
      <c r="J14" t="str">
        <f t="array" ref="J14">IFERROR(INDEX(Sheet1!$A$2:$A$13,SMALL(IF($A14=Sheet1!$B$2:$AY$16,ROW(Sheet1!$B$2:$AY$16)-MIN(ROW(Sheet1!$B$2:$AY$16))+1,""),COLUMN(I14))),"")</f>
        <v/>
      </c>
      <c r="K14" t="str">
        <f t="array" ref="K14">IFERROR(INDEX(Sheet1!$A$2:$A$13,SMALL(IF($A14=Sheet1!$B$2:$AY$16,ROW(Sheet1!$B$2:$AY$16)-MIN(ROW(Sheet1!$B$2:$AY$16))+1,""),COLUMN(J14))),"")</f>
        <v/>
      </c>
      <c r="L14" t="str">
        <f t="array" ref="L14">IFERROR(INDEX(Sheet1!$A$2:$A$13,SMALL(IF($A14=Sheet1!$B$2:$AY$16,ROW(Sheet1!$B$2:$AY$16)-MIN(ROW(Sheet1!$B$2:$AY$16))+1,""),COLUMN(K14))),"")</f>
        <v/>
      </c>
      <c r="M14" t="str">
        <f t="array" ref="M14">IFERROR(INDEX(Sheet1!$A$2:$A$13,SMALL(IF($A14=Sheet1!$B$2:$AY$16,ROW(Sheet1!$B$2:$AY$16)-MIN(ROW(Sheet1!$B$2:$AY$16))+1,""),COLUMN(L14))),"")</f>
        <v/>
      </c>
      <c r="N14" t="str">
        <f t="array" ref="N14">IFERROR(INDEX(Sheet1!$A$2:$A$13,SMALL(IF($A14=Sheet1!$B$2:$AY$16,ROW(Sheet1!$B$2:$AY$16)-MIN(ROW(Sheet1!$B$2:$AY$16))+1,""),COLUMN(M14))),"")</f>
        <v/>
      </c>
    </row>
    <row r="15" spans="1:14">
      <c r="A15" s="1">
        <v>40949</v>
      </c>
      <c r="B15" t="str">
        <f t="array" ref="B15">IFERROR(INDEX(Sheet1!$A$2:$A$13,SMALL(IF($A15=Sheet1!$B$2:$AY$16,ROW(Sheet1!$B$2:$AY$16)-MIN(ROW(Sheet1!$B$2:$AY$16))+1,""),COLUMN(A15))),"")</f>
        <v>a04</v>
      </c>
      <c r="C15" t="str">
        <f t="array" ref="C15">IFERROR(INDEX(Sheet1!$A$2:$A$13,SMALL(IF($A15=Sheet1!$B$2:$AY$16,ROW(Sheet1!$B$2:$AY$16)-MIN(ROW(Sheet1!$B$2:$AY$16))+1,""),COLUMN(B15))),"")</f>
        <v/>
      </c>
      <c r="D15" t="str">
        <f t="array" ref="D15">IFERROR(INDEX(Sheet1!$A$2:$A$13,SMALL(IF($A15=Sheet1!$B$2:$AY$16,ROW(Sheet1!$B$2:$AY$16)-MIN(ROW(Sheet1!$B$2:$AY$16))+1,""),COLUMN(C15))),"")</f>
        <v/>
      </c>
      <c r="E15" t="str">
        <f t="array" ref="E15">IFERROR(INDEX(Sheet1!$A$2:$A$13,SMALL(IF($A15=Sheet1!$B$2:$AY$16,ROW(Sheet1!$B$2:$AY$16)-MIN(ROW(Sheet1!$B$2:$AY$16))+1,""),COLUMN(D15))),"")</f>
        <v/>
      </c>
      <c r="F15" t="str">
        <f t="array" ref="F15">IFERROR(INDEX(Sheet1!$A$2:$A$13,SMALL(IF($A15=Sheet1!$B$2:$AY$16,ROW(Sheet1!$B$2:$AY$16)-MIN(ROW(Sheet1!$B$2:$AY$16))+1,""),COLUMN(E15))),"")</f>
        <v/>
      </c>
      <c r="G15" t="str">
        <f t="array" ref="G15">IFERROR(INDEX(Sheet1!$A$2:$A$13,SMALL(IF($A15=Sheet1!$B$2:$AY$16,ROW(Sheet1!$B$2:$AY$16)-MIN(ROW(Sheet1!$B$2:$AY$16))+1,""),COLUMN(F15))),"")</f>
        <v/>
      </c>
      <c r="H15" t="str">
        <f t="array" ref="H15">IFERROR(INDEX(Sheet1!$A$2:$A$13,SMALL(IF($A15=Sheet1!$B$2:$AY$16,ROW(Sheet1!$B$2:$AY$16)-MIN(ROW(Sheet1!$B$2:$AY$16))+1,""),COLUMN(G15))),"")</f>
        <v/>
      </c>
      <c r="I15" t="str">
        <f t="array" ref="I15">IFERROR(INDEX(Sheet1!$A$2:$A$13,SMALL(IF($A15=Sheet1!$B$2:$AY$16,ROW(Sheet1!$B$2:$AY$16)-MIN(ROW(Sheet1!$B$2:$AY$16))+1,""),COLUMN(H15))),"")</f>
        <v/>
      </c>
      <c r="J15" t="str">
        <f t="array" ref="J15">IFERROR(INDEX(Sheet1!$A$2:$A$13,SMALL(IF($A15=Sheet1!$B$2:$AY$16,ROW(Sheet1!$B$2:$AY$16)-MIN(ROW(Sheet1!$B$2:$AY$16))+1,""),COLUMN(I15))),"")</f>
        <v/>
      </c>
      <c r="K15" t="str">
        <f t="array" ref="K15">IFERROR(INDEX(Sheet1!$A$2:$A$13,SMALL(IF($A15=Sheet1!$B$2:$AY$16,ROW(Sheet1!$B$2:$AY$16)-MIN(ROW(Sheet1!$B$2:$AY$16))+1,""),COLUMN(J15))),"")</f>
        <v/>
      </c>
      <c r="L15" t="str">
        <f t="array" ref="L15">IFERROR(INDEX(Sheet1!$A$2:$A$13,SMALL(IF($A15=Sheet1!$B$2:$AY$16,ROW(Sheet1!$B$2:$AY$16)-MIN(ROW(Sheet1!$B$2:$AY$16))+1,""),COLUMN(K15))),"")</f>
        <v/>
      </c>
      <c r="M15" t="str">
        <f t="array" ref="M15">IFERROR(INDEX(Sheet1!$A$2:$A$13,SMALL(IF($A15=Sheet1!$B$2:$AY$16,ROW(Sheet1!$B$2:$AY$16)-MIN(ROW(Sheet1!$B$2:$AY$16))+1,""),COLUMN(L15))),"")</f>
        <v/>
      </c>
      <c r="N15" t="str">
        <f t="array" ref="N15">IFERROR(INDEX(Sheet1!$A$2:$A$13,SMALL(IF($A15=Sheet1!$B$2:$AY$16,ROW(Sheet1!$B$2:$AY$16)-MIN(ROW(Sheet1!$B$2:$AY$16))+1,""),COLUMN(M15))),"")</f>
        <v/>
      </c>
    </row>
    <row r="16" spans="1:14">
      <c r="A16" s="1">
        <v>40950</v>
      </c>
      <c r="B16" t="str">
        <f t="array" ref="B16">IFERROR(INDEX(Sheet1!$A$2:$A$13,SMALL(IF($A16=Sheet1!$B$2:$AY$16,ROW(Sheet1!$B$2:$AY$16)-MIN(ROW(Sheet1!$B$2:$AY$16))+1,""),COLUMN(A16))),"")</f>
        <v>a10</v>
      </c>
      <c r="C16" t="str">
        <f t="array" ref="C16">IFERROR(INDEX(Sheet1!$A$2:$A$13,SMALL(IF($A16=Sheet1!$B$2:$AY$16,ROW(Sheet1!$B$2:$AY$16)-MIN(ROW(Sheet1!$B$2:$AY$16))+1,""),COLUMN(B16))),"")</f>
        <v/>
      </c>
      <c r="D16" t="str">
        <f t="array" ref="D16">IFERROR(INDEX(Sheet1!$A$2:$A$13,SMALL(IF($A16=Sheet1!$B$2:$AY$16,ROW(Sheet1!$B$2:$AY$16)-MIN(ROW(Sheet1!$B$2:$AY$16))+1,""),COLUMN(C16))),"")</f>
        <v/>
      </c>
      <c r="E16" t="str">
        <f t="array" ref="E16">IFERROR(INDEX(Sheet1!$A$2:$A$13,SMALL(IF($A16=Sheet1!$B$2:$AY$16,ROW(Sheet1!$B$2:$AY$16)-MIN(ROW(Sheet1!$B$2:$AY$16))+1,""),COLUMN(D16))),"")</f>
        <v/>
      </c>
      <c r="F16" t="str">
        <f t="array" ref="F16">IFERROR(INDEX(Sheet1!$A$2:$A$13,SMALL(IF($A16=Sheet1!$B$2:$AY$16,ROW(Sheet1!$B$2:$AY$16)-MIN(ROW(Sheet1!$B$2:$AY$16))+1,""),COLUMN(E16))),"")</f>
        <v/>
      </c>
      <c r="G16" t="str">
        <f t="array" ref="G16">IFERROR(INDEX(Sheet1!$A$2:$A$13,SMALL(IF($A16=Sheet1!$B$2:$AY$16,ROW(Sheet1!$B$2:$AY$16)-MIN(ROW(Sheet1!$B$2:$AY$16))+1,""),COLUMN(F16))),"")</f>
        <v/>
      </c>
      <c r="H16" t="str">
        <f t="array" ref="H16">IFERROR(INDEX(Sheet1!$A$2:$A$13,SMALL(IF($A16=Sheet1!$B$2:$AY$16,ROW(Sheet1!$B$2:$AY$16)-MIN(ROW(Sheet1!$B$2:$AY$16))+1,""),COLUMN(G16))),"")</f>
        <v/>
      </c>
      <c r="I16" t="str">
        <f t="array" ref="I16">IFERROR(INDEX(Sheet1!$A$2:$A$13,SMALL(IF($A16=Sheet1!$B$2:$AY$16,ROW(Sheet1!$B$2:$AY$16)-MIN(ROW(Sheet1!$B$2:$AY$16))+1,""),COLUMN(H16))),"")</f>
        <v/>
      </c>
      <c r="J16" t="str">
        <f t="array" ref="J16">IFERROR(INDEX(Sheet1!$A$2:$A$13,SMALL(IF($A16=Sheet1!$B$2:$AY$16,ROW(Sheet1!$B$2:$AY$16)-MIN(ROW(Sheet1!$B$2:$AY$16))+1,""),COLUMN(I16))),"")</f>
        <v/>
      </c>
      <c r="K16" t="str">
        <f t="array" ref="K16">IFERROR(INDEX(Sheet1!$A$2:$A$13,SMALL(IF($A16=Sheet1!$B$2:$AY$16,ROW(Sheet1!$B$2:$AY$16)-MIN(ROW(Sheet1!$B$2:$AY$16))+1,""),COLUMN(J16))),"")</f>
        <v/>
      </c>
      <c r="L16" t="str">
        <f t="array" ref="L16">IFERROR(INDEX(Sheet1!$A$2:$A$13,SMALL(IF($A16=Sheet1!$B$2:$AY$16,ROW(Sheet1!$B$2:$AY$16)-MIN(ROW(Sheet1!$B$2:$AY$16))+1,""),COLUMN(K16))),"")</f>
        <v/>
      </c>
      <c r="M16" t="str">
        <f t="array" ref="M16">IFERROR(INDEX(Sheet1!$A$2:$A$13,SMALL(IF($A16=Sheet1!$B$2:$AY$16,ROW(Sheet1!$B$2:$AY$16)-MIN(ROW(Sheet1!$B$2:$AY$16))+1,""),COLUMN(L16))),"")</f>
        <v/>
      </c>
      <c r="N16" t="str">
        <f t="array" ref="N16">IFERROR(INDEX(Sheet1!$A$2:$A$13,SMALL(IF($A16=Sheet1!$B$2:$AY$16,ROW(Sheet1!$B$2:$AY$16)-MIN(ROW(Sheet1!$B$2:$AY$16))+1,""),COLUMN(M16))),"")</f>
        <v/>
      </c>
    </row>
    <row r="17" spans="1:14">
      <c r="A17" s="1">
        <v>40951</v>
      </c>
      <c r="B17" t="str">
        <f t="array" ref="B17">IFERROR(INDEX(Sheet1!$A$2:$A$13,SMALL(IF($A17=Sheet1!$B$2:$AY$16,ROW(Sheet1!$B$2:$AY$16)-MIN(ROW(Sheet1!$B$2:$AY$16))+1,""),COLUMN(A17))),"")</f>
        <v>a06</v>
      </c>
      <c r="C17" t="str">
        <f t="array" ref="C17">IFERROR(INDEX(Sheet1!$A$2:$A$13,SMALL(IF($A17=Sheet1!$B$2:$AY$16,ROW(Sheet1!$B$2:$AY$16)-MIN(ROW(Sheet1!$B$2:$AY$16))+1,""),COLUMN(B17))),"")</f>
        <v/>
      </c>
      <c r="D17" t="str">
        <f t="array" ref="D17">IFERROR(INDEX(Sheet1!$A$2:$A$13,SMALL(IF($A17=Sheet1!$B$2:$AY$16,ROW(Sheet1!$B$2:$AY$16)-MIN(ROW(Sheet1!$B$2:$AY$16))+1,""),COLUMN(C17))),"")</f>
        <v/>
      </c>
      <c r="E17" t="str">
        <f t="array" ref="E17">IFERROR(INDEX(Sheet1!$A$2:$A$13,SMALL(IF($A17=Sheet1!$B$2:$AY$16,ROW(Sheet1!$B$2:$AY$16)-MIN(ROW(Sheet1!$B$2:$AY$16))+1,""),COLUMN(D17))),"")</f>
        <v/>
      </c>
      <c r="F17" t="str">
        <f t="array" ref="F17">IFERROR(INDEX(Sheet1!$A$2:$A$13,SMALL(IF($A17=Sheet1!$B$2:$AY$16,ROW(Sheet1!$B$2:$AY$16)-MIN(ROW(Sheet1!$B$2:$AY$16))+1,""),COLUMN(E17))),"")</f>
        <v/>
      </c>
      <c r="G17" t="str">
        <f t="array" ref="G17">IFERROR(INDEX(Sheet1!$A$2:$A$13,SMALL(IF($A17=Sheet1!$B$2:$AY$16,ROW(Sheet1!$B$2:$AY$16)-MIN(ROW(Sheet1!$B$2:$AY$16))+1,""),COLUMN(F17))),"")</f>
        <v/>
      </c>
      <c r="H17" t="str">
        <f t="array" ref="H17">IFERROR(INDEX(Sheet1!$A$2:$A$13,SMALL(IF($A17=Sheet1!$B$2:$AY$16,ROW(Sheet1!$B$2:$AY$16)-MIN(ROW(Sheet1!$B$2:$AY$16))+1,""),COLUMN(G17))),"")</f>
        <v/>
      </c>
      <c r="I17" t="str">
        <f t="array" ref="I17">IFERROR(INDEX(Sheet1!$A$2:$A$13,SMALL(IF($A17=Sheet1!$B$2:$AY$16,ROW(Sheet1!$B$2:$AY$16)-MIN(ROW(Sheet1!$B$2:$AY$16))+1,""),COLUMN(H17))),"")</f>
        <v/>
      </c>
      <c r="J17" t="str">
        <f t="array" ref="J17">IFERROR(INDEX(Sheet1!$A$2:$A$13,SMALL(IF($A17=Sheet1!$B$2:$AY$16,ROW(Sheet1!$B$2:$AY$16)-MIN(ROW(Sheet1!$B$2:$AY$16))+1,""),COLUMN(I17))),"")</f>
        <v/>
      </c>
      <c r="K17" t="str">
        <f t="array" ref="K17">IFERROR(INDEX(Sheet1!$A$2:$A$13,SMALL(IF($A17=Sheet1!$B$2:$AY$16,ROW(Sheet1!$B$2:$AY$16)-MIN(ROW(Sheet1!$B$2:$AY$16))+1,""),COLUMN(J17))),"")</f>
        <v/>
      </c>
      <c r="L17" t="str">
        <f t="array" ref="L17">IFERROR(INDEX(Sheet1!$A$2:$A$13,SMALL(IF($A17=Sheet1!$B$2:$AY$16,ROW(Sheet1!$B$2:$AY$16)-MIN(ROW(Sheet1!$B$2:$AY$16))+1,""),COLUMN(K17))),"")</f>
        <v/>
      </c>
      <c r="M17" t="str">
        <f t="array" ref="M17">IFERROR(INDEX(Sheet1!$A$2:$A$13,SMALL(IF($A17=Sheet1!$B$2:$AY$16,ROW(Sheet1!$B$2:$AY$16)-MIN(ROW(Sheet1!$B$2:$AY$16))+1,""),COLUMN(L17))),"")</f>
        <v/>
      </c>
      <c r="N17" t="str">
        <f t="array" ref="N17">IFERROR(INDEX(Sheet1!$A$2:$A$13,SMALL(IF($A17=Sheet1!$B$2:$AY$16,ROW(Sheet1!$B$2:$AY$16)-MIN(ROW(Sheet1!$B$2:$AY$16))+1,""),COLUMN(M17))),"")</f>
        <v/>
      </c>
    </row>
    <row r="18" spans="1:14">
      <c r="A18" s="1">
        <v>40952</v>
      </c>
      <c r="B18" t="str">
        <f t="array" ref="B18">IFERROR(INDEX(Sheet1!$A$2:$A$13,SMALL(IF($A18=Sheet1!$B$2:$AY$16,ROW(Sheet1!$B$2:$AY$16)-MIN(ROW(Sheet1!$B$2:$AY$16))+1,""),COLUMN(A18))),"")</f>
        <v/>
      </c>
      <c r="C18" t="str">
        <f t="array" ref="C18">IFERROR(INDEX(Sheet1!$A$2:$A$13,SMALL(IF($A18=Sheet1!$B$2:$AY$16,ROW(Sheet1!$B$2:$AY$16)-MIN(ROW(Sheet1!$B$2:$AY$16))+1,""),COLUMN(B18))),"")</f>
        <v/>
      </c>
      <c r="D18" t="str">
        <f t="array" ref="D18">IFERROR(INDEX(Sheet1!$A$2:$A$13,SMALL(IF($A18=Sheet1!$B$2:$AY$16,ROW(Sheet1!$B$2:$AY$16)-MIN(ROW(Sheet1!$B$2:$AY$16))+1,""),COLUMN(C18))),"")</f>
        <v/>
      </c>
      <c r="E18" t="str">
        <f t="array" ref="E18">IFERROR(INDEX(Sheet1!$A$2:$A$13,SMALL(IF($A18=Sheet1!$B$2:$AY$16,ROW(Sheet1!$B$2:$AY$16)-MIN(ROW(Sheet1!$B$2:$AY$16))+1,""),COLUMN(D18))),"")</f>
        <v/>
      </c>
      <c r="F18" t="str">
        <f t="array" ref="F18">IFERROR(INDEX(Sheet1!$A$2:$A$13,SMALL(IF($A18=Sheet1!$B$2:$AY$16,ROW(Sheet1!$B$2:$AY$16)-MIN(ROW(Sheet1!$B$2:$AY$16))+1,""),COLUMN(E18))),"")</f>
        <v/>
      </c>
      <c r="G18" t="str">
        <f t="array" ref="G18">IFERROR(INDEX(Sheet1!$A$2:$A$13,SMALL(IF($A18=Sheet1!$B$2:$AY$16,ROW(Sheet1!$B$2:$AY$16)-MIN(ROW(Sheet1!$B$2:$AY$16))+1,""),COLUMN(F18))),"")</f>
        <v/>
      </c>
      <c r="H18" t="str">
        <f t="array" ref="H18">IFERROR(INDEX(Sheet1!$A$2:$A$13,SMALL(IF($A18=Sheet1!$B$2:$AY$16,ROW(Sheet1!$B$2:$AY$16)-MIN(ROW(Sheet1!$B$2:$AY$16))+1,""),COLUMN(G18))),"")</f>
        <v/>
      </c>
      <c r="I18" t="str">
        <f t="array" ref="I18">IFERROR(INDEX(Sheet1!$A$2:$A$13,SMALL(IF($A18=Sheet1!$B$2:$AY$16,ROW(Sheet1!$B$2:$AY$16)-MIN(ROW(Sheet1!$B$2:$AY$16))+1,""),COLUMN(H18))),"")</f>
        <v/>
      </c>
      <c r="J18" t="str">
        <f t="array" ref="J18">IFERROR(INDEX(Sheet1!$A$2:$A$13,SMALL(IF($A18=Sheet1!$B$2:$AY$16,ROW(Sheet1!$B$2:$AY$16)-MIN(ROW(Sheet1!$B$2:$AY$16))+1,""),COLUMN(I18))),"")</f>
        <v/>
      </c>
      <c r="K18" t="str">
        <f t="array" ref="K18">IFERROR(INDEX(Sheet1!$A$2:$A$13,SMALL(IF($A18=Sheet1!$B$2:$AY$16,ROW(Sheet1!$B$2:$AY$16)-MIN(ROW(Sheet1!$B$2:$AY$16))+1,""),COLUMN(J18))),"")</f>
        <v/>
      </c>
      <c r="L18" t="str">
        <f t="array" ref="L18">IFERROR(INDEX(Sheet1!$A$2:$A$13,SMALL(IF($A18=Sheet1!$B$2:$AY$16,ROW(Sheet1!$B$2:$AY$16)-MIN(ROW(Sheet1!$B$2:$AY$16))+1,""),COLUMN(K18))),"")</f>
        <v/>
      </c>
      <c r="M18" t="str">
        <f t="array" ref="M18">IFERROR(INDEX(Sheet1!$A$2:$A$13,SMALL(IF($A18=Sheet1!$B$2:$AY$16,ROW(Sheet1!$B$2:$AY$16)-MIN(ROW(Sheet1!$B$2:$AY$16))+1,""),COLUMN(L18))),"")</f>
        <v/>
      </c>
      <c r="N18" t="str">
        <f t="array" ref="N18">IFERROR(INDEX(Sheet1!$A$2:$A$13,SMALL(IF($A18=Sheet1!$B$2:$AY$16,ROW(Sheet1!$B$2:$AY$16)-MIN(ROW(Sheet1!$B$2:$AY$16))+1,""),COLUMN(M18))),"")</f>
        <v/>
      </c>
    </row>
    <row r="19" spans="1:14">
      <c r="A19" s="1">
        <v>40953</v>
      </c>
      <c r="B19" t="str">
        <f t="array" ref="B19">IFERROR(INDEX(Sheet1!$A$2:$A$13,SMALL(IF($A19=Sheet1!$B$2:$AY$16,ROW(Sheet1!$B$2:$AY$16)-MIN(ROW(Sheet1!$B$2:$AY$16))+1,""),COLUMN(A19))),"")</f>
        <v/>
      </c>
      <c r="C19" t="str">
        <f t="array" ref="C19">IFERROR(INDEX(Sheet1!$A$2:$A$13,SMALL(IF($A19=Sheet1!$B$2:$AY$16,ROW(Sheet1!$B$2:$AY$16)-MIN(ROW(Sheet1!$B$2:$AY$16))+1,""),COLUMN(B19))),"")</f>
        <v/>
      </c>
      <c r="D19" t="str">
        <f t="array" ref="D19">IFERROR(INDEX(Sheet1!$A$2:$A$13,SMALL(IF($A19=Sheet1!$B$2:$AY$16,ROW(Sheet1!$B$2:$AY$16)-MIN(ROW(Sheet1!$B$2:$AY$16))+1,""),COLUMN(C19))),"")</f>
        <v/>
      </c>
      <c r="E19" t="str">
        <f t="array" ref="E19">IFERROR(INDEX(Sheet1!$A$2:$A$13,SMALL(IF($A19=Sheet1!$B$2:$AY$16,ROW(Sheet1!$B$2:$AY$16)-MIN(ROW(Sheet1!$B$2:$AY$16))+1,""),COLUMN(D19))),"")</f>
        <v/>
      </c>
      <c r="F19" t="str">
        <f t="array" ref="F19">IFERROR(INDEX(Sheet1!$A$2:$A$13,SMALL(IF($A19=Sheet1!$B$2:$AY$16,ROW(Sheet1!$B$2:$AY$16)-MIN(ROW(Sheet1!$B$2:$AY$16))+1,""),COLUMN(E19))),"")</f>
        <v/>
      </c>
      <c r="G19" t="str">
        <f t="array" ref="G19">IFERROR(INDEX(Sheet1!$A$2:$A$13,SMALL(IF($A19=Sheet1!$B$2:$AY$16,ROW(Sheet1!$B$2:$AY$16)-MIN(ROW(Sheet1!$B$2:$AY$16))+1,""),COLUMN(F19))),"")</f>
        <v/>
      </c>
      <c r="H19" t="str">
        <f t="array" ref="H19">IFERROR(INDEX(Sheet1!$A$2:$A$13,SMALL(IF($A19=Sheet1!$B$2:$AY$16,ROW(Sheet1!$B$2:$AY$16)-MIN(ROW(Sheet1!$B$2:$AY$16))+1,""),COLUMN(G19))),"")</f>
        <v/>
      </c>
      <c r="I19" t="str">
        <f t="array" ref="I19">IFERROR(INDEX(Sheet1!$A$2:$A$13,SMALL(IF($A19=Sheet1!$B$2:$AY$16,ROW(Sheet1!$B$2:$AY$16)-MIN(ROW(Sheet1!$B$2:$AY$16))+1,""),COLUMN(H19))),"")</f>
        <v/>
      </c>
      <c r="J19" t="str">
        <f t="array" ref="J19">IFERROR(INDEX(Sheet1!$A$2:$A$13,SMALL(IF($A19=Sheet1!$B$2:$AY$16,ROW(Sheet1!$B$2:$AY$16)-MIN(ROW(Sheet1!$B$2:$AY$16))+1,""),COLUMN(I19))),"")</f>
        <v/>
      </c>
      <c r="K19" t="str">
        <f t="array" ref="K19">IFERROR(INDEX(Sheet1!$A$2:$A$13,SMALL(IF($A19=Sheet1!$B$2:$AY$16,ROW(Sheet1!$B$2:$AY$16)-MIN(ROW(Sheet1!$B$2:$AY$16))+1,""),COLUMN(J19))),"")</f>
        <v/>
      </c>
      <c r="L19" t="str">
        <f t="array" ref="L19">IFERROR(INDEX(Sheet1!$A$2:$A$13,SMALL(IF($A19=Sheet1!$B$2:$AY$16,ROW(Sheet1!$B$2:$AY$16)-MIN(ROW(Sheet1!$B$2:$AY$16))+1,""),COLUMN(K19))),"")</f>
        <v/>
      </c>
      <c r="M19" t="str">
        <f t="array" ref="M19">IFERROR(INDEX(Sheet1!$A$2:$A$13,SMALL(IF($A19=Sheet1!$B$2:$AY$16,ROW(Sheet1!$B$2:$AY$16)-MIN(ROW(Sheet1!$B$2:$AY$16))+1,""),COLUMN(L19))),"")</f>
        <v/>
      </c>
      <c r="N19" t="str">
        <f t="array" ref="N19">IFERROR(INDEX(Sheet1!$A$2:$A$13,SMALL(IF($A19=Sheet1!$B$2:$AY$16,ROW(Sheet1!$B$2:$AY$16)-MIN(ROW(Sheet1!$B$2:$AY$16))+1,""),COLUMN(M19))),"")</f>
        <v/>
      </c>
    </row>
    <row r="20" spans="1:14">
      <c r="A20" s="1">
        <v>40954</v>
      </c>
      <c r="B20" t="str">
        <f t="array" ref="B20">IFERROR(INDEX(Sheet1!$A$2:$A$13,SMALL(IF($A20=Sheet1!$B$2:$AY$16,ROW(Sheet1!$B$2:$AY$16)-MIN(ROW(Sheet1!$B$2:$AY$16))+1,""),COLUMN(A20))),"")</f>
        <v>a12</v>
      </c>
      <c r="C20" t="str">
        <f t="array" ref="C20">IFERROR(INDEX(Sheet1!$A$2:$A$13,SMALL(IF($A20=Sheet1!$B$2:$AY$16,ROW(Sheet1!$B$2:$AY$16)-MIN(ROW(Sheet1!$B$2:$AY$16))+1,""),COLUMN(B20))),"")</f>
        <v/>
      </c>
      <c r="D20" t="str">
        <f t="array" ref="D20">IFERROR(INDEX(Sheet1!$A$2:$A$13,SMALL(IF($A20=Sheet1!$B$2:$AY$16,ROW(Sheet1!$B$2:$AY$16)-MIN(ROW(Sheet1!$B$2:$AY$16))+1,""),COLUMN(C20))),"")</f>
        <v/>
      </c>
      <c r="E20" t="str">
        <f t="array" ref="E20">IFERROR(INDEX(Sheet1!$A$2:$A$13,SMALL(IF($A20=Sheet1!$B$2:$AY$16,ROW(Sheet1!$B$2:$AY$16)-MIN(ROW(Sheet1!$B$2:$AY$16))+1,""),COLUMN(D20))),"")</f>
        <v/>
      </c>
      <c r="F20" t="str">
        <f t="array" ref="F20">IFERROR(INDEX(Sheet1!$A$2:$A$13,SMALL(IF($A20=Sheet1!$B$2:$AY$16,ROW(Sheet1!$B$2:$AY$16)-MIN(ROW(Sheet1!$B$2:$AY$16))+1,""),COLUMN(E20))),"")</f>
        <v/>
      </c>
      <c r="G20" t="str">
        <f t="array" ref="G20">IFERROR(INDEX(Sheet1!$A$2:$A$13,SMALL(IF($A20=Sheet1!$B$2:$AY$16,ROW(Sheet1!$B$2:$AY$16)-MIN(ROW(Sheet1!$B$2:$AY$16))+1,""),COLUMN(F20))),"")</f>
        <v/>
      </c>
      <c r="H20" t="str">
        <f t="array" ref="H20">IFERROR(INDEX(Sheet1!$A$2:$A$13,SMALL(IF($A20=Sheet1!$B$2:$AY$16,ROW(Sheet1!$B$2:$AY$16)-MIN(ROW(Sheet1!$B$2:$AY$16))+1,""),COLUMN(G20))),"")</f>
        <v/>
      </c>
      <c r="I20" t="str">
        <f t="array" ref="I20">IFERROR(INDEX(Sheet1!$A$2:$A$13,SMALL(IF($A20=Sheet1!$B$2:$AY$16,ROW(Sheet1!$B$2:$AY$16)-MIN(ROW(Sheet1!$B$2:$AY$16))+1,""),COLUMN(H20))),"")</f>
        <v/>
      </c>
      <c r="J20" t="str">
        <f t="array" ref="J20">IFERROR(INDEX(Sheet1!$A$2:$A$13,SMALL(IF($A20=Sheet1!$B$2:$AY$16,ROW(Sheet1!$B$2:$AY$16)-MIN(ROW(Sheet1!$B$2:$AY$16))+1,""),COLUMN(I20))),"")</f>
        <v/>
      </c>
      <c r="K20" t="str">
        <f t="array" ref="K20">IFERROR(INDEX(Sheet1!$A$2:$A$13,SMALL(IF($A20=Sheet1!$B$2:$AY$16,ROW(Sheet1!$B$2:$AY$16)-MIN(ROW(Sheet1!$B$2:$AY$16))+1,""),COLUMN(J20))),"")</f>
        <v/>
      </c>
      <c r="L20" t="str">
        <f t="array" ref="L20">IFERROR(INDEX(Sheet1!$A$2:$A$13,SMALL(IF($A20=Sheet1!$B$2:$AY$16,ROW(Sheet1!$B$2:$AY$16)-MIN(ROW(Sheet1!$B$2:$AY$16))+1,""),COLUMN(K20))),"")</f>
        <v/>
      </c>
      <c r="M20" t="str">
        <f t="array" ref="M20">IFERROR(INDEX(Sheet1!$A$2:$A$13,SMALL(IF($A20=Sheet1!$B$2:$AY$16,ROW(Sheet1!$B$2:$AY$16)-MIN(ROW(Sheet1!$B$2:$AY$16))+1,""),COLUMN(L20))),"")</f>
        <v/>
      </c>
      <c r="N20" t="str">
        <f t="array" ref="N20">IFERROR(INDEX(Sheet1!$A$2:$A$13,SMALL(IF($A20=Sheet1!$B$2:$AY$16,ROW(Sheet1!$B$2:$AY$16)-MIN(ROW(Sheet1!$B$2:$AY$16))+1,""),COLUMN(M20))),"")</f>
        <v/>
      </c>
    </row>
    <row r="21" spans="1:14">
      <c r="A21" s="1">
        <v>40955</v>
      </c>
      <c r="B21" t="str">
        <f t="array" ref="B21">IFERROR(INDEX(Sheet1!$A$2:$A$13,SMALL(IF($A21=Sheet1!$B$2:$AY$16,ROW(Sheet1!$B$2:$AY$16)-MIN(ROW(Sheet1!$B$2:$AY$16))+1,""),COLUMN(A21))),"")</f>
        <v/>
      </c>
      <c r="C21" t="str">
        <f t="array" ref="C21">IFERROR(INDEX(Sheet1!$A$2:$A$13,SMALL(IF($A21=Sheet1!$B$2:$AY$16,ROW(Sheet1!$B$2:$AY$16)-MIN(ROW(Sheet1!$B$2:$AY$16))+1,""),COLUMN(B21))),"")</f>
        <v/>
      </c>
      <c r="D21" t="str">
        <f t="array" ref="D21">IFERROR(INDEX(Sheet1!$A$2:$A$13,SMALL(IF($A21=Sheet1!$B$2:$AY$16,ROW(Sheet1!$B$2:$AY$16)-MIN(ROW(Sheet1!$B$2:$AY$16))+1,""),COLUMN(C21))),"")</f>
        <v/>
      </c>
      <c r="E21" t="str">
        <f t="array" ref="E21">IFERROR(INDEX(Sheet1!$A$2:$A$13,SMALL(IF($A21=Sheet1!$B$2:$AY$16,ROW(Sheet1!$B$2:$AY$16)-MIN(ROW(Sheet1!$B$2:$AY$16))+1,""),COLUMN(D21))),"")</f>
        <v/>
      </c>
      <c r="F21" t="str">
        <f t="array" ref="F21">IFERROR(INDEX(Sheet1!$A$2:$A$13,SMALL(IF($A21=Sheet1!$B$2:$AY$16,ROW(Sheet1!$B$2:$AY$16)-MIN(ROW(Sheet1!$B$2:$AY$16))+1,""),COLUMN(E21))),"")</f>
        <v/>
      </c>
      <c r="G21" t="str">
        <f t="array" ref="G21">IFERROR(INDEX(Sheet1!$A$2:$A$13,SMALL(IF($A21=Sheet1!$B$2:$AY$16,ROW(Sheet1!$B$2:$AY$16)-MIN(ROW(Sheet1!$B$2:$AY$16))+1,""),COLUMN(F21))),"")</f>
        <v/>
      </c>
      <c r="H21" t="str">
        <f t="array" ref="H21">IFERROR(INDEX(Sheet1!$A$2:$A$13,SMALL(IF($A21=Sheet1!$B$2:$AY$16,ROW(Sheet1!$B$2:$AY$16)-MIN(ROW(Sheet1!$B$2:$AY$16))+1,""),COLUMN(G21))),"")</f>
        <v/>
      </c>
      <c r="I21" t="str">
        <f t="array" ref="I21">IFERROR(INDEX(Sheet1!$A$2:$A$13,SMALL(IF($A21=Sheet1!$B$2:$AY$16,ROW(Sheet1!$B$2:$AY$16)-MIN(ROW(Sheet1!$B$2:$AY$16))+1,""),COLUMN(H21))),"")</f>
        <v/>
      </c>
      <c r="J21" t="str">
        <f t="array" ref="J21">IFERROR(INDEX(Sheet1!$A$2:$A$13,SMALL(IF($A21=Sheet1!$B$2:$AY$16,ROW(Sheet1!$B$2:$AY$16)-MIN(ROW(Sheet1!$B$2:$AY$16))+1,""),COLUMN(I21))),"")</f>
        <v/>
      </c>
      <c r="K21" t="str">
        <f t="array" ref="K21">IFERROR(INDEX(Sheet1!$A$2:$A$13,SMALL(IF($A21=Sheet1!$B$2:$AY$16,ROW(Sheet1!$B$2:$AY$16)-MIN(ROW(Sheet1!$B$2:$AY$16))+1,""),COLUMN(J21))),"")</f>
        <v/>
      </c>
      <c r="L21" t="str">
        <f t="array" ref="L21">IFERROR(INDEX(Sheet1!$A$2:$A$13,SMALL(IF($A21=Sheet1!$B$2:$AY$16,ROW(Sheet1!$B$2:$AY$16)-MIN(ROW(Sheet1!$B$2:$AY$16))+1,""),COLUMN(K21))),"")</f>
        <v/>
      </c>
      <c r="M21" t="str">
        <f t="array" ref="M21">IFERROR(INDEX(Sheet1!$A$2:$A$13,SMALL(IF($A21=Sheet1!$B$2:$AY$16,ROW(Sheet1!$B$2:$AY$16)-MIN(ROW(Sheet1!$B$2:$AY$16))+1,""),COLUMN(L21))),"")</f>
        <v/>
      </c>
      <c r="N21" t="str">
        <f t="array" ref="N21">IFERROR(INDEX(Sheet1!$A$2:$A$13,SMALL(IF($A21=Sheet1!$B$2:$AY$16,ROW(Sheet1!$B$2:$AY$16)-MIN(ROW(Sheet1!$B$2:$AY$16))+1,""),COLUMN(M21))),"")</f>
        <v/>
      </c>
    </row>
    <row r="22" spans="1:14">
      <c r="A22" s="1">
        <v>40956</v>
      </c>
      <c r="B22" t="str">
        <f t="array" ref="B22">IFERROR(INDEX(Sheet1!$A$2:$A$13,SMALL(IF($A22=Sheet1!$B$2:$AY$16,ROW(Sheet1!$B$2:$AY$16)-MIN(ROW(Sheet1!$B$2:$AY$16))+1,""),COLUMN(A22))),"")</f>
        <v/>
      </c>
      <c r="C22" t="str">
        <f t="array" ref="C22">IFERROR(INDEX(Sheet1!$A$2:$A$13,SMALL(IF($A22=Sheet1!$B$2:$AY$16,ROW(Sheet1!$B$2:$AY$16)-MIN(ROW(Sheet1!$B$2:$AY$16))+1,""),COLUMN(B22))),"")</f>
        <v/>
      </c>
      <c r="D22" t="str">
        <f t="array" ref="D22">IFERROR(INDEX(Sheet1!$A$2:$A$13,SMALL(IF($A22=Sheet1!$B$2:$AY$16,ROW(Sheet1!$B$2:$AY$16)-MIN(ROW(Sheet1!$B$2:$AY$16))+1,""),COLUMN(C22))),"")</f>
        <v/>
      </c>
      <c r="E22" t="str">
        <f t="array" ref="E22">IFERROR(INDEX(Sheet1!$A$2:$A$13,SMALL(IF($A22=Sheet1!$B$2:$AY$16,ROW(Sheet1!$B$2:$AY$16)-MIN(ROW(Sheet1!$B$2:$AY$16))+1,""),COLUMN(D22))),"")</f>
        <v/>
      </c>
      <c r="F22" t="str">
        <f t="array" ref="F22">IFERROR(INDEX(Sheet1!$A$2:$A$13,SMALL(IF($A22=Sheet1!$B$2:$AY$16,ROW(Sheet1!$B$2:$AY$16)-MIN(ROW(Sheet1!$B$2:$AY$16))+1,""),COLUMN(E22))),"")</f>
        <v/>
      </c>
      <c r="G22" t="str">
        <f t="array" ref="G22">IFERROR(INDEX(Sheet1!$A$2:$A$13,SMALL(IF($A22=Sheet1!$B$2:$AY$16,ROW(Sheet1!$B$2:$AY$16)-MIN(ROW(Sheet1!$B$2:$AY$16))+1,""),COLUMN(F22))),"")</f>
        <v/>
      </c>
      <c r="H22" t="str">
        <f t="array" ref="H22">IFERROR(INDEX(Sheet1!$A$2:$A$13,SMALL(IF($A22=Sheet1!$B$2:$AY$16,ROW(Sheet1!$B$2:$AY$16)-MIN(ROW(Sheet1!$B$2:$AY$16))+1,""),COLUMN(G22))),"")</f>
        <v/>
      </c>
      <c r="I22" t="str">
        <f t="array" ref="I22">IFERROR(INDEX(Sheet1!$A$2:$A$13,SMALL(IF($A22=Sheet1!$B$2:$AY$16,ROW(Sheet1!$B$2:$AY$16)-MIN(ROW(Sheet1!$B$2:$AY$16))+1,""),COLUMN(H22))),"")</f>
        <v/>
      </c>
      <c r="J22" t="str">
        <f t="array" ref="J22">IFERROR(INDEX(Sheet1!$A$2:$A$13,SMALL(IF($A22=Sheet1!$B$2:$AY$16,ROW(Sheet1!$B$2:$AY$16)-MIN(ROW(Sheet1!$B$2:$AY$16))+1,""),COLUMN(I22))),"")</f>
        <v/>
      </c>
      <c r="K22" t="str">
        <f t="array" ref="K22">IFERROR(INDEX(Sheet1!$A$2:$A$13,SMALL(IF($A22=Sheet1!$B$2:$AY$16,ROW(Sheet1!$B$2:$AY$16)-MIN(ROW(Sheet1!$B$2:$AY$16))+1,""),COLUMN(J22))),"")</f>
        <v/>
      </c>
      <c r="L22" t="str">
        <f t="array" ref="L22">IFERROR(INDEX(Sheet1!$A$2:$A$13,SMALL(IF($A22=Sheet1!$B$2:$AY$16,ROW(Sheet1!$B$2:$AY$16)-MIN(ROW(Sheet1!$B$2:$AY$16))+1,""),COLUMN(K22))),"")</f>
        <v/>
      </c>
      <c r="M22" t="str">
        <f t="array" ref="M22">IFERROR(INDEX(Sheet1!$A$2:$A$13,SMALL(IF($A22=Sheet1!$B$2:$AY$16,ROW(Sheet1!$B$2:$AY$16)-MIN(ROW(Sheet1!$B$2:$AY$16))+1,""),COLUMN(L22))),"")</f>
        <v/>
      </c>
      <c r="N22" t="str">
        <f t="array" ref="N22">IFERROR(INDEX(Sheet1!$A$2:$A$13,SMALL(IF($A22=Sheet1!$B$2:$AY$16,ROW(Sheet1!$B$2:$AY$16)-MIN(ROW(Sheet1!$B$2:$AY$16))+1,""),COLUMN(M22))),"")</f>
        <v/>
      </c>
    </row>
    <row r="23" spans="1:14">
      <c r="A23" s="1">
        <v>40957</v>
      </c>
      <c r="B23" t="str">
        <f t="array" ref="B23">IFERROR(INDEX(Sheet1!$A$2:$A$13,SMALL(IF($A23=Sheet1!$B$2:$AY$16,ROW(Sheet1!$B$2:$AY$16)-MIN(ROW(Sheet1!$B$2:$AY$16))+1,""),COLUMN(A23))),"")</f>
        <v>a04</v>
      </c>
      <c r="C23" t="str">
        <f t="array" ref="C23">IFERROR(INDEX(Sheet1!$A$2:$A$13,SMALL(IF($A23=Sheet1!$B$2:$AY$16,ROW(Sheet1!$B$2:$AY$16)-MIN(ROW(Sheet1!$B$2:$AY$16))+1,""),COLUMN(B23))),"")</f>
        <v/>
      </c>
      <c r="D23" t="str">
        <f t="array" ref="D23">IFERROR(INDEX(Sheet1!$A$2:$A$13,SMALL(IF($A23=Sheet1!$B$2:$AY$16,ROW(Sheet1!$B$2:$AY$16)-MIN(ROW(Sheet1!$B$2:$AY$16))+1,""),COLUMN(C23))),"")</f>
        <v/>
      </c>
      <c r="E23" t="str">
        <f t="array" ref="E23">IFERROR(INDEX(Sheet1!$A$2:$A$13,SMALL(IF($A23=Sheet1!$B$2:$AY$16,ROW(Sheet1!$B$2:$AY$16)-MIN(ROW(Sheet1!$B$2:$AY$16))+1,""),COLUMN(D23))),"")</f>
        <v/>
      </c>
      <c r="F23" t="str">
        <f t="array" ref="F23">IFERROR(INDEX(Sheet1!$A$2:$A$13,SMALL(IF($A23=Sheet1!$B$2:$AY$16,ROW(Sheet1!$B$2:$AY$16)-MIN(ROW(Sheet1!$B$2:$AY$16))+1,""),COLUMN(E23))),"")</f>
        <v/>
      </c>
      <c r="G23" t="str">
        <f t="array" ref="G23">IFERROR(INDEX(Sheet1!$A$2:$A$13,SMALL(IF($A23=Sheet1!$B$2:$AY$16,ROW(Sheet1!$B$2:$AY$16)-MIN(ROW(Sheet1!$B$2:$AY$16))+1,""),COLUMN(F23))),"")</f>
        <v/>
      </c>
      <c r="H23" t="str">
        <f t="array" ref="H23">IFERROR(INDEX(Sheet1!$A$2:$A$13,SMALL(IF($A23=Sheet1!$B$2:$AY$16,ROW(Sheet1!$B$2:$AY$16)-MIN(ROW(Sheet1!$B$2:$AY$16))+1,""),COLUMN(G23))),"")</f>
        <v/>
      </c>
      <c r="I23" t="str">
        <f t="array" ref="I23">IFERROR(INDEX(Sheet1!$A$2:$A$13,SMALL(IF($A23=Sheet1!$B$2:$AY$16,ROW(Sheet1!$B$2:$AY$16)-MIN(ROW(Sheet1!$B$2:$AY$16))+1,""),COLUMN(H23))),"")</f>
        <v/>
      </c>
      <c r="J23" t="str">
        <f t="array" ref="J23">IFERROR(INDEX(Sheet1!$A$2:$A$13,SMALL(IF($A23=Sheet1!$B$2:$AY$16,ROW(Sheet1!$B$2:$AY$16)-MIN(ROW(Sheet1!$B$2:$AY$16))+1,""),COLUMN(I23))),"")</f>
        <v/>
      </c>
      <c r="K23" t="str">
        <f t="array" ref="K23">IFERROR(INDEX(Sheet1!$A$2:$A$13,SMALL(IF($A23=Sheet1!$B$2:$AY$16,ROW(Sheet1!$B$2:$AY$16)-MIN(ROW(Sheet1!$B$2:$AY$16))+1,""),COLUMN(J23))),"")</f>
        <v/>
      </c>
      <c r="L23" t="str">
        <f t="array" ref="L23">IFERROR(INDEX(Sheet1!$A$2:$A$13,SMALL(IF($A23=Sheet1!$B$2:$AY$16,ROW(Sheet1!$B$2:$AY$16)-MIN(ROW(Sheet1!$B$2:$AY$16))+1,""),COLUMN(K23))),"")</f>
        <v/>
      </c>
      <c r="M23" t="str">
        <f t="array" ref="M23">IFERROR(INDEX(Sheet1!$A$2:$A$13,SMALL(IF($A23=Sheet1!$B$2:$AY$16,ROW(Sheet1!$B$2:$AY$16)-MIN(ROW(Sheet1!$B$2:$AY$16))+1,""),COLUMN(L23))),"")</f>
        <v/>
      </c>
      <c r="N23" t="str">
        <f t="array" ref="N23">IFERROR(INDEX(Sheet1!$A$2:$A$13,SMALL(IF($A23=Sheet1!$B$2:$AY$16,ROW(Sheet1!$B$2:$AY$16)-MIN(ROW(Sheet1!$B$2:$AY$16))+1,""),COLUMN(M23))),"")</f>
        <v/>
      </c>
    </row>
    <row r="24" spans="1:14">
      <c r="A24" s="1">
        <v>40958</v>
      </c>
      <c r="B24" t="str">
        <f t="array" ref="B24">IFERROR(INDEX(Sheet1!$A$2:$A$13,SMALL(IF($A24=Sheet1!$B$2:$AY$16,ROW(Sheet1!$B$2:$AY$16)-MIN(ROW(Sheet1!$B$2:$AY$16))+1,""),COLUMN(A24))),"")</f>
        <v/>
      </c>
      <c r="C24" t="str">
        <f t="array" ref="C24">IFERROR(INDEX(Sheet1!$A$2:$A$13,SMALL(IF($A24=Sheet1!$B$2:$AY$16,ROW(Sheet1!$B$2:$AY$16)-MIN(ROW(Sheet1!$B$2:$AY$16))+1,""),COLUMN(B24))),"")</f>
        <v/>
      </c>
      <c r="D24" t="str">
        <f t="array" ref="D24">IFERROR(INDEX(Sheet1!$A$2:$A$13,SMALL(IF($A24=Sheet1!$B$2:$AY$16,ROW(Sheet1!$B$2:$AY$16)-MIN(ROW(Sheet1!$B$2:$AY$16))+1,""),COLUMN(C24))),"")</f>
        <v/>
      </c>
      <c r="E24" t="str">
        <f t="array" ref="E24">IFERROR(INDEX(Sheet1!$A$2:$A$13,SMALL(IF($A24=Sheet1!$B$2:$AY$16,ROW(Sheet1!$B$2:$AY$16)-MIN(ROW(Sheet1!$B$2:$AY$16))+1,""),COLUMN(D24))),"")</f>
        <v/>
      </c>
      <c r="F24" t="str">
        <f t="array" ref="F24">IFERROR(INDEX(Sheet1!$A$2:$A$13,SMALL(IF($A24=Sheet1!$B$2:$AY$16,ROW(Sheet1!$B$2:$AY$16)-MIN(ROW(Sheet1!$B$2:$AY$16))+1,""),COLUMN(E24))),"")</f>
        <v/>
      </c>
      <c r="G24" t="str">
        <f t="array" ref="G24">IFERROR(INDEX(Sheet1!$A$2:$A$13,SMALL(IF($A24=Sheet1!$B$2:$AY$16,ROW(Sheet1!$B$2:$AY$16)-MIN(ROW(Sheet1!$B$2:$AY$16))+1,""),COLUMN(F24))),"")</f>
        <v/>
      </c>
      <c r="H24" t="str">
        <f t="array" ref="H24">IFERROR(INDEX(Sheet1!$A$2:$A$13,SMALL(IF($A24=Sheet1!$B$2:$AY$16,ROW(Sheet1!$B$2:$AY$16)-MIN(ROW(Sheet1!$B$2:$AY$16))+1,""),COLUMN(G24))),"")</f>
        <v/>
      </c>
      <c r="I24" t="str">
        <f t="array" ref="I24">IFERROR(INDEX(Sheet1!$A$2:$A$13,SMALL(IF($A24=Sheet1!$B$2:$AY$16,ROW(Sheet1!$B$2:$AY$16)-MIN(ROW(Sheet1!$B$2:$AY$16))+1,""),COLUMN(H24))),"")</f>
        <v/>
      </c>
      <c r="J24" t="str">
        <f t="array" ref="J24">IFERROR(INDEX(Sheet1!$A$2:$A$13,SMALL(IF($A24=Sheet1!$B$2:$AY$16,ROW(Sheet1!$B$2:$AY$16)-MIN(ROW(Sheet1!$B$2:$AY$16))+1,""),COLUMN(I24))),"")</f>
        <v/>
      </c>
      <c r="K24" t="str">
        <f t="array" ref="K24">IFERROR(INDEX(Sheet1!$A$2:$A$13,SMALL(IF($A24=Sheet1!$B$2:$AY$16,ROW(Sheet1!$B$2:$AY$16)-MIN(ROW(Sheet1!$B$2:$AY$16))+1,""),COLUMN(J24))),"")</f>
        <v/>
      </c>
      <c r="L24" t="str">
        <f t="array" ref="L24">IFERROR(INDEX(Sheet1!$A$2:$A$13,SMALL(IF($A24=Sheet1!$B$2:$AY$16,ROW(Sheet1!$B$2:$AY$16)-MIN(ROW(Sheet1!$B$2:$AY$16))+1,""),COLUMN(K24))),"")</f>
        <v/>
      </c>
      <c r="M24" t="str">
        <f t="array" ref="M24">IFERROR(INDEX(Sheet1!$A$2:$A$13,SMALL(IF($A24=Sheet1!$B$2:$AY$16,ROW(Sheet1!$B$2:$AY$16)-MIN(ROW(Sheet1!$B$2:$AY$16))+1,""),COLUMN(L24))),"")</f>
        <v/>
      </c>
      <c r="N24" t="str">
        <f t="array" ref="N24">IFERROR(INDEX(Sheet1!$A$2:$A$13,SMALL(IF($A24=Sheet1!$B$2:$AY$16,ROW(Sheet1!$B$2:$AY$16)-MIN(ROW(Sheet1!$B$2:$AY$16))+1,""),COLUMN(M24))),"")</f>
        <v/>
      </c>
    </row>
    <row r="25" spans="1:14">
      <c r="A25" s="1">
        <v>40959</v>
      </c>
      <c r="B25" t="str">
        <f t="array" ref="B25">IFERROR(INDEX(Sheet1!$A$2:$A$13,SMALL(IF($A25=Sheet1!$B$2:$AY$16,ROW(Sheet1!$B$2:$AY$16)-MIN(ROW(Sheet1!$B$2:$AY$16))+1,""),COLUMN(A25))),"")</f>
        <v>a12</v>
      </c>
      <c r="C25" t="str">
        <f t="array" ref="C25">IFERROR(INDEX(Sheet1!$A$2:$A$13,SMALL(IF($A25=Sheet1!$B$2:$AY$16,ROW(Sheet1!$B$2:$AY$16)-MIN(ROW(Sheet1!$B$2:$AY$16))+1,""),COLUMN(B25))),"")</f>
        <v/>
      </c>
      <c r="D25" t="str">
        <f t="array" ref="D25">IFERROR(INDEX(Sheet1!$A$2:$A$13,SMALL(IF($A25=Sheet1!$B$2:$AY$16,ROW(Sheet1!$B$2:$AY$16)-MIN(ROW(Sheet1!$B$2:$AY$16))+1,""),COLUMN(C25))),"")</f>
        <v/>
      </c>
      <c r="E25" t="str">
        <f t="array" ref="E25">IFERROR(INDEX(Sheet1!$A$2:$A$13,SMALL(IF($A25=Sheet1!$B$2:$AY$16,ROW(Sheet1!$B$2:$AY$16)-MIN(ROW(Sheet1!$B$2:$AY$16))+1,""),COLUMN(D25))),"")</f>
        <v/>
      </c>
      <c r="F25" t="str">
        <f t="array" ref="F25">IFERROR(INDEX(Sheet1!$A$2:$A$13,SMALL(IF($A25=Sheet1!$B$2:$AY$16,ROW(Sheet1!$B$2:$AY$16)-MIN(ROW(Sheet1!$B$2:$AY$16))+1,""),COLUMN(E25))),"")</f>
        <v/>
      </c>
      <c r="G25" t="str">
        <f t="array" ref="G25">IFERROR(INDEX(Sheet1!$A$2:$A$13,SMALL(IF($A25=Sheet1!$B$2:$AY$16,ROW(Sheet1!$B$2:$AY$16)-MIN(ROW(Sheet1!$B$2:$AY$16))+1,""),COLUMN(F25))),"")</f>
        <v/>
      </c>
      <c r="H25" t="str">
        <f t="array" ref="H25">IFERROR(INDEX(Sheet1!$A$2:$A$13,SMALL(IF($A25=Sheet1!$B$2:$AY$16,ROW(Sheet1!$B$2:$AY$16)-MIN(ROW(Sheet1!$B$2:$AY$16))+1,""),COLUMN(G25))),"")</f>
        <v/>
      </c>
      <c r="I25" t="str">
        <f t="array" ref="I25">IFERROR(INDEX(Sheet1!$A$2:$A$13,SMALL(IF($A25=Sheet1!$B$2:$AY$16,ROW(Sheet1!$B$2:$AY$16)-MIN(ROW(Sheet1!$B$2:$AY$16))+1,""),COLUMN(H25))),"")</f>
        <v/>
      </c>
      <c r="J25" t="str">
        <f t="array" ref="J25">IFERROR(INDEX(Sheet1!$A$2:$A$13,SMALL(IF($A25=Sheet1!$B$2:$AY$16,ROW(Sheet1!$B$2:$AY$16)-MIN(ROW(Sheet1!$B$2:$AY$16))+1,""),COLUMN(I25))),"")</f>
        <v/>
      </c>
      <c r="K25" t="str">
        <f t="array" ref="K25">IFERROR(INDEX(Sheet1!$A$2:$A$13,SMALL(IF($A25=Sheet1!$B$2:$AY$16,ROW(Sheet1!$B$2:$AY$16)-MIN(ROW(Sheet1!$B$2:$AY$16))+1,""),COLUMN(J25))),"")</f>
        <v/>
      </c>
      <c r="L25" t="str">
        <f t="array" ref="L25">IFERROR(INDEX(Sheet1!$A$2:$A$13,SMALL(IF($A25=Sheet1!$B$2:$AY$16,ROW(Sheet1!$B$2:$AY$16)-MIN(ROW(Sheet1!$B$2:$AY$16))+1,""),COLUMN(K25))),"")</f>
        <v/>
      </c>
      <c r="M25" t="str">
        <f t="array" ref="M25">IFERROR(INDEX(Sheet1!$A$2:$A$13,SMALL(IF($A25=Sheet1!$B$2:$AY$16,ROW(Sheet1!$B$2:$AY$16)-MIN(ROW(Sheet1!$B$2:$AY$16))+1,""),COLUMN(L25))),"")</f>
        <v/>
      </c>
      <c r="N25" t="str">
        <f t="array" ref="N25">IFERROR(INDEX(Sheet1!$A$2:$A$13,SMALL(IF($A25=Sheet1!$B$2:$AY$16,ROW(Sheet1!$B$2:$AY$16)-MIN(ROW(Sheet1!$B$2:$AY$16))+1,""),COLUMN(M25))),"")</f>
        <v/>
      </c>
    </row>
    <row r="26" spans="1:14">
      <c r="A26" s="1">
        <v>40960</v>
      </c>
      <c r="B26" t="str">
        <f t="array" ref="B26">IFERROR(INDEX(Sheet1!$A$2:$A$13,SMALL(IF($A26=Sheet1!$B$2:$AY$16,ROW(Sheet1!$B$2:$AY$16)-MIN(ROW(Sheet1!$B$2:$AY$16))+1,""),COLUMN(A26))),"")</f>
        <v>a03</v>
      </c>
      <c r="C26" t="str">
        <f t="array" ref="C26">IFERROR(INDEX(Sheet1!$A$2:$A$13,SMALL(IF($A26=Sheet1!$B$2:$AY$16,ROW(Sheet1!$B$2:$AY$16)-MIN(ROW(Sheet1!$B$2:$AY$16))+1,""),COLUMN(B26))),"")</f>
        <v>a08</v>
      </c>
      <c r="D26" t="str">
        <f t="array" ref="D26">IFERROR(INDEX(Sheet1!$A$2:$A$13,SMALL(IF($A26=Sheet1!$B$2:$AY$16,ROW(Sheet1!$B$2:$AY$16)-MIN(ROW(Sheet1!$B$2:$AY$16))+1,""),COLUMN(C26))),"")</f>
        <v/>
      </c>
      <c r="E26" t="str">
        <f t="array" ref="E26">IFERROR(INDEX(Sheet1!$A$2:$A$13,SMALL(IF($A26=Sheet1!$B$2:$AY$16,ROW(Sheet1!$B$2:$AY$16)-MIN(ROW(Sheet1!$B$2:$AY$16))+1,""),COLUMN(D26))),"")</f>
        <v/>
      </c>
      <c r="F26" t="str">
        <f t="array" ref="F26">IFERROR(INDEX(Sheet1!$A$2:$A$13,SMALL(IF($A26=Sheet1!$B$2:$AY$16,ROW(Sheet1!$B$2:$AY$16)-MIN(ROW(Sheet1!$B$2:$AY$16))+1,""),COLUMN(E26))),"")</f>
        <v/>
      </c>
      <c r="G26" t="str">
        <f t="array" ref="G26">IFERROR(INDEX(Sheet1!$A$2:$A$13,SMALL(IF($A26=Sheet1!$B$2:$AY$16,ROW(Sheet1!$B$2:$AY$16)-MIN(ROW(Sheet1!$B$2:$AY$16))+1,""),COLUMN(F26))),"")</f>
        <v/>
      </c>
      <c r="H26" t="str">
        <f t="array" ref="H26">IFERROR(INDEX(Sheet1!$A$2:$A$13,SMALL(IF($A26=Sheet1!$B$2:$AY$16,ROW(Sheet1!$B$2:$AY$16)-MIN(ROW(Sheet1!$B$2:$AY$16))+1,""),COLUMN(G26))),"")</f>
        <v/>
      </c>
      <c r="I26" t="str">
        <f t="array" ref="I26">IFERROR(INDEX(Sheet1!$A$2:$A$13,SMALL(IF($A26=Sheet1!$B$2:$AY$16,ROW(Sheet1!$B$2:$AY$16)-MIN(ROW(Sheet1!$B$2:$AY$16))+1,""),COLUMN(H26))),"")</f>
        <v/>
      </c>
      <c r="J26" t="str">
        <f t="array" ref="J26">IFERROR(INDEX(Sheet1!$A$2:$A$13,SMALL(IF($A26=Sheet1!$B$2:$AY$16,ROW(Sheet1!$B$2:$AY$16)-MIN(ROW(Sheet1!$B$2:$AY$16))+1,""),COLUMN(I26))),"")</f>
        <v/>
      </c>
      <c r="K26" t="str">
        <f t="array" ref="K26">IFERROR(INDEX(Sheet1!$A$2:$A$13,SMALL(IF($A26=Sheet1!$B$2:$AY$16,ROW(Sheet1!$B$2:$AY$16)-MIN(ROW(Sheet1!$B$2:$AY$16))+1,""),COLUMN(J26))),"")</f>
        <v/>
      </c>
      <c r="L26" t="str">
        <f t="array" ref="L26">IFERROR(INDEX(Sheet1!$A$2:$A$13,SMALL(IF($A26=Sheet1!$B$2:$AY$16,ROW(Sheet1!$B$2:$AY$16)-MIN(ROW(Sheet1!$B$2:$AY$16))+1,""),COLUMN(K26))),"")</f>
        <v/>
      </c>
      <c r="M26" t="str">
        <f t="array" ref="M26">IFERROR(INDEX(Sheet1!$A$2:$A$13,SMALL(IF($A26=Sheet1!$B$2:$AY$16,ROW(Sheet1!$B$2:$AY$16)-MIN(ROW(Sheet1!$B$2:$AY$16))+1,""),COLUMN(L26))),"")</f>
        <v/>
      </c>
      <c r="N26" t="str">
        <f t="array" ref="N26">IFERROR(INDEX(Sheet1!$A$2:$A$13,SMALL(IF($A26=Sheet1!$B$2:$AY$16,ROW(Sheet1!$B$2:$AY$16)-MIN(ROW(Sheet1!$B$2:$AY$16))+1,""),COLUMN(M26))),"")</f>
        <v/>
      </c>
    </row>
    <row r="27" spans="1:14">
      <c r="A27" s="1">
        <v>40961</v>
      </c>
      <c r="B27" t="str">
        <f t="array" ref="B27">IFERROR(INDEX(Sheet1!$A$2:$A$13,SMALL(IF($A27=Sheet1!$B$2:$AY$16,ROW(Sheet1!$B$2:$AY$16)-MIN(ROW(Sheet1!$B$2:$AY$16))+1,""),COLUMN(A27))),"")</f>
        <v/>
      </c>
      <c r="C27" t="str">
        <f t="array" ref="C27">IFERROR(INDEX(Sheet1!$A$2:$A$13,SMALL(IF($A27=Sheet1!$B$2:$AY$16,ROW(Sheet1!$B$2:$AY$16)-MIN(ROW(Sheet1!$B$2:$AY$16))+1,""),COLUMN(B27))),"")</f>
        <v/>
      </c>
      <c r="D27" t="str">
        <f t="array" ref="D27">IFERROR(INDEX(Sheet1!$A$2:$A$13,SMALL(IF($A27=Sheet1!$B$2:$AY$16,ROW(Sheet1!$B$2:$AY$16)-MIN(ROW(Sheet1!$B$2:$AY$16))+1,""),COLUMN(C27))),"")</f>
        <v/>
      </c>
      <c r="E27" t="str">
        <f t="array" ref="E27">IFERROR(INDEX(Sheet1!$A$2:$A$13,SMALL(IF($A27=Sheet1!$B$2:$AY$16,ROW(Sheet1!$B$2:$AY$16)-MIN(ROW(Sheet1!$B$2:$AY$16))+1,""),COLUMN(D27))),"")</f>
        <v/>
      </c>
      <c r="F27" t="str">
        <f t="array" ref="F27">IFERROR(INDEX(Sheet1!$A$2:$A$13,SMALL(IF($A27=Sheet1!$B$2:$AY$16,ROW(Sheet1!$B$2:$AY$16)-MIN(ROW(Sheet1!$B$2:$AY$16))+1,""),COLUMN(E27))),"")</f>
        <v/>
      </c>
      <c r="G27" t="str">
        <f t="array" ref="G27">IFERROR(INDEX(Sheet1!$A$2:$A$13,SMALL(IF($A27=Sheet1!$B$2:$AY$16,ROW(Sheet1!$B$2:$AY$16)-MIN(ROW(Sheet1!$B$2:$AY$16))+1,""),COLUMN(F27))),"")</f>
        <v/>
      </c>
      <c r="H27" t="str">
        <f t="array" ref="H27">IFERROR(INDEX(Sheet1!$A$2:$A$13,SMALL(IF($A27=Sheet1!$B$2:$AY$16,ROW(Sheet1!$B$2:$AY$16)-MIN(ROW(Sheet1!$B$2:$AY$16))+1,""),COLUMN(G27))),"")</f>
        <v/>
      </c>
      <c r="I27" t="str">
        <f t="array" ref="I27">IFERROR(INDEX(Sheet1!$A$2:$A$13,SMALL(IF($A27=Sheet1!$B$2:$AY$16,ROW(Sheet1!$B$2:$AY$16)-MIN(ROW(Sheet1!$B$2:$AY$16))+1,""),COLUMN(H27))),"")</f>
        <v/>
      </c>
      <c r="J27" t="str">
        <f t="array" ref="J27">IFERROR(INDEX(Sheet1!$A$2:$A$13,SMALL(IF($A27=Sheet1!$B$2:$AY$16,ROW(Sheet1!$B$2:$AY$16)-MIN(ROW(Sheet1!$B$2:$AY$16))+1,""),COLUMN(I27))),"")</f>
        <v/>
      </c>
      <c r="K27" t="str">
        <f t="array" ref="K27">IFERROR(INDEX(Sheet1!$A$2:$A$13,SMALL(IF($A27=Sheet1!$B$2:$AY$16,ROW(Sheet1!$B$2:$AY$16)-MIN(ROW(Sheet1!$B$2:$AY$16))+1,""),COLUMN(J27))),"")</f>
        <v/>
      </c>
      <c r="L27" t="str">
        <f t="array" ref="L27">IFERROR(INDEX(Sheet1!$A$2:$A$13,SMALL(IF($A27=Sheet1!$B$2:$AY$16,ROW(Sheet1!$B$2:$AY$16)-MIN(ROW(Sheet1!$B$2:$AY$16))+1,""),COLUMN(K27))),"")</f>
        <v/>
      </c>
      <c r="M27" t="str">
        <f t="array" ref="M27">IFERROR(INDEX(Sheet1!$A$2:$A$13,SMALL(IF($A27=Sheet1!$B$2:$AY$16,ROW(Sheet1!$B$2:$AY$16)-MIN(ROW(Sheet1!$B$2:$AY$16))+1,""),COLUMN(L27))),"")</f>
        <v/>
      </c>
      <c r="N27" t="str">
        <f t="array" ref="N27">IFERROR(INDEX(Sheet1!$A$2:$A$13,SMALL(IF($A27=Sheet1!$B$2:$AY$16,ROW(Sheet1!$B$2:$AY$16)-MIN(ROW(Sheet1!$B$2:$AY$16))+1,""),COLUMN(M27))),"")</f>
        <v/>
      </c>
    </row>
    <row r="28" spans="1:14">
      <c r="A28" s="1">
        <v>40962</v>
      </c>
      <c r="B28" t="str">
        <f t="array" ref="B28">IFERROR(INDEX(Sheet1!$A$2:$A$13,SMALL(IF($A28=Sheet1!$B$2:$AY$16,ROW(Sheet1!$B$2:$AY$16)-MIN(ROW(Sheet1!$B$2:$AY$16))+1,""),COLUMN(A28))),"")</f>
        <v>a06</v>
      </c>
      <c r="C28" t="str">
        <f t="array" ref="C28">IFERROR(INDEX(Sheet1!$A$2:$A$13,SMALL(IF($A28=Sheet1!$B$2:$AY$16,ROW(Sheet1!$B$2:$AY$16)-MIN(ROW(Sheet1!$B$2:$AY$16))+1,""),COLUMN(B28))),"")</f>
        <v/>
      </c>
      <c r="D28" t="str">
        <f t="array" ref="D28">IFERROR(INDEX(Sheet1!$A$2:$A$13,SMALL(IF($A28=Sheet1!$B$2:$AY$16,ROW(Sheet1!$B$2:$AY$16)-MIN(ROW(Sheet1!$B$2:$AY$16))+1,""),COLUMN(C28))),"")</f>
        <v/>
      </c>
      <c r="E28" t="str">
        <f t="array" ref="E28">IFERROR(INDEX(Sheet1!$A$2:$A$13,SMALL(IF($A28=Sheet1!$B$2:$AY$16,ROW(Sheet1!$B$2:$AY$16)-MIN(ROW(Sheet1!$B$2:$AY$16))+1,""),COLUMN(D28))),"")</f>
        <v/>
      </c>
      <c r="F28" t="str">
        <f t="array" ref="F28">IFERROR(INDEX(Sheet1!$A$2:$A$13,SMALL(IF($A28=Sheet1!$B$2:$AY$16,ROW(Sheet1!$B$2:$AY$16)-MIN(ROW(Sheet1!$B$2:$AY$16))+1,""),COLUMN(E28))),"")</f>
        <v/>
      </c>
      <c r="G28" t="str">
        <f t="array" ref="G28">IFERROR(INDEX(Sheet1!$A$2:$A$13,SMALL(IF($A28=Sheet1!$B$2:$AY$16,ROW(Sheet1!$B$2:$AY$16)-MIN(ROW(Sheet1!$B$2:$AY$16))+1,""),COLUMN(F28))),"")</f>
        <v/>
      </c>
      <c r="H28" t="str">
        <f t="array" ref="H28">IFERROR(INDEX(Sheet1!$A$2:$A$13,SMALL(IF($A28=Sheet1!$B$2:$AY$16,ROW(Sheet1!$B$2:$AY$16)-MIN(ROW(Sheet1!$B$2:$AY$16))+1,""),COLUMN(G28))),"")</f>
        <v/>
      </c>
      <c r="I28" t="str">
        <f t="array" ref="I28">IFERROR(INDEX(Sheet1!$A$2:$A$13,SMALL(IF($A28=Sheet1!$B$2:$AY$16,ROW(Sheet1!$B$2:$AY$16)-MIN(ROW(Sheet1!$B$2:$AY$16))+1,""),COLUMN(H28))),"")</f>
        <v/>
      </c>
      <c r="J28" t="str">
        <f t="array" ref="J28">IFERROR(INDEX(Sheet1!$A$2:$A$13,SMALL(IF($A28=Sheet1!$B$2:$AY$16,ROW(Sheet1!$B$2:$AY$16)-MIN(ROW(Sheet1!$B$2:$AY$16))+1,""),COLUMN(I28))),"")</f>
        <v/>
      </c>
      <c r="K28" t="str">
        <f t="array" ref="K28">IFERROR(INDEX(Sheet1!$A$2:$A$13,SMALL(IF($A28=Sheet1!$B$2:$AY$16,ROW(Sheet1!$B$2:$AY$16)-MIN(ROW(Sheet1!$B$2:$AY$16))+1,""),COLUMN(J28))),"")</f>
        <v/>
      </c>
      <c r="L28" t="str">
        <f t="array" ref="L28">IFERROR(INDEX(Sheet1!$A$2:$A$13,SMALL(IF($A28=Sheet1!$B$2:$AY$16,ROW(Sheet1!$B$2:$AY$16)-MIN(ROW(Sheet1!$B$2:$AY$16))+1,""),COLUMN(K28))),"")</f>
        <v/>
      </c>
      <c r="M28" t="str">
        <f t="array" ref="M28">IFERROR(INDEX(Sheet1!$A$2:$A$13,SMALL(IF($A28=Sheet1!$B$2:$AY$16,ROW(Sheet1!$B$2:$AY$16)-MIN(ROW(Sheet1!$B$2:$AY$16))+1,""),COLUMN(L28))),"")</f>
        <v/>
      </c>
      <c r="N28" t="str">
        <f t="array" ref="N28">IFERROR(INDEX(Sheet1!$A$2:$A$13,SMALL(IF($A28=Sheet1!$B$2:$AY$16,ROW(Sheet1!$B$2:$AY$16)-MIN(ROW(Sheet1!$B$2:$AY$16))+1,""),COLUMN(M28))),"")</f>
        <v/>
      </c>
    </row>
    <row r="29" spans="1:14">
      <c r="A29" s="1">
        <v>40963</v>
      </c>
      <c r="B29" t="str">
        <f t="array" ref="B29">IFERROR(INDEX(Sheet1!$A$2:$A$13,SMALL(IF($A29=Sheet1!$B$2:$AY$16,ROW(Sheet1!$B$2:$AY$16)-MIN(ROW(Sheet1!$B$2:$AY$16))+1,""),COLUMN(A29))),"")</f>
        <v>a03</v>
      </c>
      <c r="C29" t="str">
        <f t="array" ref="C29">IFERROR(INDEX(Sheet1!$A$2:$A$13,SMALL(IF($A29=Sheet1!$B$2:$AY$16,ROW(Sheet1!$B$2:$AY$16)-MIN(ROW(Sheet1!$B$2:$AY$16))+1,""),COLUMN(B29))),"")</f>
        <v>a05</v>
      </c>
      <c r="D29" t="str">
        <f t="array" ref="D29">IFERROR(INDEX(Sheet1!$A$2:$A$13,SMALL(IF($A29=Sheet1!$B$2:$AY$16,ROW(Sheet1!$B$2:$AY$16)-MIN(ROW(Sheet1!$B$2:$AY$16))+1,""),COLUMN(C29))),"")</f>
        <v/>
      </c>
      <c r="E29" t="str">
        <f t="array" ref="E29">IFERROR(INDEX(Sheet1!$A$2:$A$13,SMALL(IF($A29=Sheet1!$B$2:$AY$16,ROW(Sheet1!$B$2:$AY$16)-MIN(ROW(Sheet1!$B$2:$AY$16))+1,""),COLUMN(D29))),"")</f>
        <v/>
      </c>
      <c r="F29" t="str">
        <f t="array" ref="F29">IFERROR(INDEX(Sheet1!$A$2:$A$13,SMALL(IF($A29=Sheet1!$B$2:$AY$16,ROW(Sheet1!$B$2:$AY$16)-MIN(ROW(Sheet1!$B$2:$AY$16))+1,""),COLUMN(E29))),"")</f>
        <v/>
      </c>
      <c r="G29" t="str">
        <f t="array" ref="G29">IFERROR(INDEX(Sheet1!$A$2:$A$13,SMALL(IF($A29=Sheet1!$B$2:$AY$16,ROW(Sheet1!$B$2:$AY$16)-MIN(ROW(Sheet1!$B$2:$AY$16))+1,""),COLUMN(F29))),"")</f>
        <v/>
      </c>
      <c r="H29" t="str">
        <f t="array" ref="H29">IFERROR(INDEX(Sheet1!$A$2:$A$13,SMALL(IF($A29=Sheet1!$B$2:$AY$16,ROW(Sheet1!$B$2:$AY$16)-MIN(ROW(Sheet1!$B$2:$AY$16))+1,""),COLUMN(G29))),"")</f>
        <v/>
      </c>
      <c r="I29" t="str">
        <f t="array" ref="I29">IFERROR(INDEX(Sheet1!$A$2:$A$13,SMALL(IF($A29=Sheet1!$B$2:$AY$16,ROW(Sheet1!$B$2:$AY$16)-MIN(ROW(Sheet1!$B$2:$AY$16))+1,""),COLUMN(H29))),"")</f>
        <v/>
      </c>
      <c r="J29" t="str">
        <f t="array" ref="J29">IFERROR(INDEX(Sheet1!$A$2:$A$13,SMALL(IF($A29=Sheet1!$B$2:$AY$16,ROW(Sheet1!$B$2:$AY$16)-MIN(ROW(Sheet1!$B$2:$AY$16))+1,""),COLUMN(I29))),"")</f>
        <v/>
      </c>
      <c r="K29" t="str">
        <f t="array" ref="K29">IFERROR(INDEX(Sheet1!$A$2:$A$13,SMALL(IF($A29=Sheet1!$B$2:$AY$16,ROW(Sheet1!$B$2:$AY$16)-MIN(ROW(Sheet1!$B$2:$AY$16))+1,""),COLUMN(J29))),"")</f>
        <v/>
      </c>
      <c r="L29" t="str">
        <f t="array" ref="L29">IFERROR(INDEX(Sheet1!$A$2:$A$13,SMALL(IF($A29=Sheet1!$B$2:$AY$16,ROW(Sheet1!$B$2:$AY$16)-MIN(ROW(Sheet1!$B$2:$AY$16))+1,""),COLUMN(K29))),"")</f>
        <v/>
      </c>
      <c r="M29" t="str">
        <f t="array" ref="M29">IFERROR(INDEX(Sheet1!$A$2:$A$13,SMALL(IF($A29=Sheet1!$B$2:$AY$16,ROW(Sheet1!$B$2:$AY$16)-MIN(ROW(Sheet1!$B$2:$AY$16))+1,""),COLUMN(L29))),"")</f>
        <v/>
      </c>
      <c r="N29" t="str">
        <f t="array" ref="N29">IFERROR(INDEX(Sheet1!$A$2:$A$13,SMALL(IF($A29=Sheet1!$B$2:$AY$16,ROW(Sheet1!$B$2:$AY$16)-MIN(ROW(Sheet1!$B$2:$AY$16))+1,""),COLUMN(M29))),"")</f>
        <v/>
      </c>
    </row>
    <row r="30" spans="1:14">
      <c r="A30" s="1">
        <v>40964</v>
      </c>
      <c r="B30" t="str">
        <f t="array" ref="B30">IFERROR(INDEX(Sheet1!$A$2:$A$13,SMALL(IF($A30=Sheet1!$B$2:$AY$16,ROW(Sheet1!$B$2:$AY$16)-MIN(ROW(Sheet1!$B$2:$AY$16))+1,""),COLUMN(A30))),"")</f>
        <v/>
      </c>
      <c r="C30" t="str">
        <f t="array" ref="C30">IFERROR(INDEX(Sheet1!$A$2:$A$13,SMALL(IF($A30=Sheet1!$B$2:$AY$16,ROW(Sheet1!$B$2:$AY$16)-MIN(ROW(Sheet1!$B$2:$AY$16))+1,""),COLUMN(B30))),"")</f>
        <v/>
      </c>
      <c r="D30" t="str">
        <f t="array" ref="D30">IFERROR(INDEX(Sheet1!$A$2:$A$13,SMALL(IF($A30=Sheet1!$B$2:$AY$16,ROW(Sheet1!$B$2:$AY$16)-MIN(ROW(Sheet1!$B$2:$AY$16))+1,""),COLUMN(C30))),"")</f>
        <v/>
      </c>
      <c r="E30" t="str">
        <f t="array" ref="E30">IFERROR(INDEX(Sheet1!$A$2:$A$13,SMALL(IF($A30=Sheet1!$B$2:$AY$16,ROW(Sheet1!$B$2:$AY$16)-MIN(ROW(Sheet1!$B$2:$AY$16))+1,""),COLUMN(D30))),"")</f>
        <v/>
      </c>
      <c r="F30" t="str">
        <f t="array" ref="F30">IFERROR(INDEX(Sheet1!$A$2:$A$13,SMALL(IF($A30=Sheet1!$B$2:$AY$16,ROW(Sheet1!$B$2:$AY$16)-MIN(ROW(Sheet1!$B$2:$AY$16))+1,""),COLUMN(E30))),"")</f>
        <v/>
      </c>
      <c r="G30" t="str">
        <f t="array" ref="G30">IFERROR(INDEX(Sheet1!$A$2:$A$13,SMALL(IF($A30=Sheet1!$B$2:$AY$16,ROW(Sheet1!$B$2:$AY$16)-MIN(ROW(Sheet1!$B$2:$AY$16))+1,""),COLUMN(F30))),"")</f>
        <v/>
      </c>
      <c r="H30" t="str">
        <f t="array" ref="H30">IFERROR(INDEX(Sheet1!$A$2:$A$13,SMALL(IF($A30=Sheet1!$B$2:$AY$16,ROW(Sheet1!$B$2:$AY$16)-MIN(ROW(Sheet1!$B$2:$AY$16))+1,""),COLUMN(G30))),"")</f>
        <v/>
      </c>
      <c r="I30" t="str">
        <f t="array" ref="I30">IFERROR(INDEX(Sheet1!$A$2:$A$13,SMALL(IF($A30=Sheet1!$B$2:$AY$16,ROW(Sheet1!$B$2:$AY$16)-MIN(ROW(Sheet1!$B$2:$AY$16))+1,""),COLUMN(H30))),"")</f>
        <v/>
      </c>
      <c r="J30" t="str">
        <f t="array" ref="J30">IFERROR(INDEX(Sheet1!$A$2:$A$13,SMALL(IF($A30=Sheet1!$B$2:$AY$16,ROW(Sheet1!$B$2:$AY$16)-MIN(ROW(Sheet1!$B$2:$AY$16))+1,""),COLUMN(I30))),"")</f>
        <v/>
      </c>
      <c r="K30" t="str">
        <f t="array" ref="K30">IFERROR(INDEX(Sheet1!$A$2:$A$13,SMALL(IF($A30=Sheet1!$B$2:$AY$16,ROW(Sheet1!$B$2:$AY$16)-MIN(ROW(Sheet1!$B$2:$AY$16))+1,""),COLUMN(J30))),"")</f>
        <v/>
      </c>
      <c r="L30" t="str">
        <f t="array" ref="L30">IFERROR(INDEX(Sheet1!$A$2:$A$13,SMALL(IF($A30=Sheet1!$B$2:$AY$16,ROW(Sheet1!$B$2:$AY$16)-MIN(ROW(Sheet1!$B$2:$AY$16))+1,""),COLUMN(K30))),"")</f>
        <v/>
      </c>
      <c r="M30" t="str">
        <f t="array" ref="M30">IFERROR(INDEX(Sheet1!$A$2:$A$13,SMALL(IF($A30=Sheet1!$B$2:$AY$16,ROW(Sheet1!$B$2:$AY$16)-MIN(ROW(Sheet1!$B$2:$AY$16))+1,""),COLUMN(L30))),"")</f>
        <v/>
      </c>
      <c r="N30" t="str">
        <f t="array" ref="N30">IFERROR(INDEX(Sheet1!$A$2:$A$13,SMALL(IF($A30=Sheet1!$B$2:$AY$16,ROW(Sheet1!$B$2:$AY$16)-MIN(ROW(Sheet1!$B$2:$AY$16))+1,""),COLUMN(M30))),"")</f>
        <v/>
      </c>
    </row>
    <row r="31" spans="1:14">
      <c r="A31" s="1">
        <v>40965</v>
      </c>
      <c r="B31" t="str">
        <f t="array" ref="B31">IFERROR(INDEX(Sheet1!$A$2:$A$13,SMALL(IF($A31=Sheet1!$B$2:$AY$16,ROW(Sheet1!$B$2:$AY$16)-MIN(ROW(Sheet1!$B$2:$AY$16))+1,""),COLUMN(A31))),"")</f>
        <v/>
      </c>
      <c r="C31" t="str">
        <f t="array" ref="C31">IFERROR(INDEX(Sheet1!$A$2:$A$13,SMALL(IF($A31=Sheet1!$B$2:$AY$16,ROW(Sheet1!$B$2:$AY$16)-MIN(ROW(Sheet1!$B$2:$AY$16))+1,""),COLUMN(B31))),"")</f>
        <v/>
      </c>
      <c r="D31" t="str">
        <f t="array" ref="D31">IFERROR(INDEX(Sheet1!$A$2:$A$13,SMALL(IF($A31=Sheet1!$B$2:$AY$16,ROW(Sheet1!$B$2:$AY$16)-MIN(ROW(Sheet1!$B$2:$AY$16))+1,""),COLUMN(C31))),"")</f>
        <v/>
      </c>
      <c r="E31" t="str">
        <f t="array" ref="E31">IFERROR(INDEX(Sheet1!$A$2:$A$13,SMALL(IF($A31=Sheet1!$B$2:$AY$16,ROW(Sheet1!$B$2:$AY$16)-MIN(ROW(Sheet1!$B$2:$AY$16))+1,""),COLUMN(D31))),"")</f>
        <v/>
      </c>
      <c r="F31" t="str">
        <f t="array" ref="F31">IFERROR(INDEX(Sheet1!$A$2:$A$13,SMALL(IF($A31=Sheet1!$B$2:$AY$16,ROW(Sheet1!$B$2:$AY$16)-MIN(ROW(Sheet1!$B$2:$AY$16))+1,""),COLUMN(E31))),"")</f>
        <v/>
      </c>
      <c r="G31" t="str">
        <f t="array" ref="G31">IFERROR(INDEX(Sheet1!$A$2:$A$13,SMALL(IF($A31=Sheet1!$B$2:$AY$16,ROW(Sheet1!$B$2:$AY$16)-MIN(ROW(Sheet1!$B$2:$AY$16))+1,""),COLUMN(F31))),"")</f>
        <v/>
      </c>
      <c r="H31" t="str">
        <f t="array" ref="H31">IFERROR(INDEX(Sheet1!$A$2:$A$13,SMALL(IF($A31=Sheet1!$B$2:$AY$16,ROW(Sheet1!$B$2:$AY$16)-MIN(ROW(Sheet1!$B$2:$AY$16))+1,""),COLUMN(G31))),"")</f>
        <v/>
      </c>
      <c r="I31" t="str">
        <f t="array" ref="I31">IFERROR(INDEX(Sheet1!$A$2:$A$13,SMALL(IF($A31=Sheet1!$B$2:$AY$16,ROW(Sheet1!$B$2:$AY$16)-MIN(ROW(Sheet1!$B$2:$AY$16))+1,""),COLUMN(H31))),"")</f>
        <v/>
      </c>
      <c r="J31" t="str">
        <f t="array" ref="J31">IFERROR(INDEX(Sheet1!$A$2:$A$13,SMALL(IF($A31=Sheet1!$B$2:$AY$16,ROW(Sheet1!$B$2:$AY$16)-MIN(ROW(Sheet1!$B$2:$AY$16))+1,""),COLUMN(I31))),"")</f>
        <v/>
      </c>
      <c r="K31" t="str">
        <f t="array" ref="K31">IFERROR(INDEX(Sheet1!$A$2:$A$13,SMALL(IF($A31=Sheet1!$B$2:$AY$16,ROW(Sheet1!$B$2:$AY$16)-MIN(ROW(Sheet1!$B$2:$AY$16))+1,""),COLUMN(J31))),"")</f>
        <v/>
      </c>
      <c r="L31" t="str">
        <f t="array" ref="L31">IFERROR(INDEX(Sheet1!$A$2:$A$13,SMALL(IF($A31=Sheet1!$B$2:$AY$16,ROW(Sheet1!$B$2:$AY$16)-MIN(ROW(Sheet1!$B$2:$AY$16))+1,""),COLUMN(K31))),"")</f>
        <v/>
      </c>
      <c r="M31" t="str">
        <f t="array" ref="M31">IFERROR(INDEX(Sheet1!$A$2:$A$13,SMALL(IF($A31=Sheet1!$B$2:$AY$16,ROW(Sheet1!$B$2:$AY$16)-MIN(ROW(Sheet1!$B$2:$AY$16))+1,""),COLUMN(L31))),"")</f>
        <v/>
      </c>
      <c r="N31" t="str">
        <f t="array" ref="N31">IFERROR(INDEX(Sheet1!$A$2:$A$13,SMALL(IF($A31=Sheet1!$B$2:$AY$16,ROW(Sheet1!$B$2:$AY$16)-MIN(ROW(Sheet1!$B$2:$AY$16))+1,""),COLUMN(M31))),"")</f>
        <v/>
      </c>
    </row>
    <row r="32" spans="1:14">
      <c r="A32" s="1">
        <v>40966</v>
      </c>
      <c r="B32" t="str">
        <f t="array" ref="B32">IFERROR(INDEX(Sheet1!$A$2:$A$13,SMALL(IF($A32=Sheet1!$B$2:$AY$16,ROW(Sheet1!$B$2:$AY$16)-MIN(ROW(Sheet1!$B$2:$AY$16))+1,""),COLUMN(A32))),"")</f>
        <v>a01</v>
      </c>
      <c r="C32" t="str">
        <f t="array" ref="C32">IFERROR(INDEX(Sheet1!$A$2:$A$13,SMALL(IF($A32=Sheet1!$B$2:$AY$16,ROW(Sheet1!$B$2:$AY$16)-MIN(ROW(Sheet1!$B$2:$AY$16))+1,""),COLUMN(B32))),"")</f>
        <v/>
      </c>
      <c r="D32" t="str">
        <f t="array" ref="D32">IFERROR(INDEX(Sheet1!$A$2:$A$13,SMALL(IF($A32=Sheet1!$B$2:$AY$16,ROW(Sheet1!$B$2:$AY$16)-MIN(ROW(Sheet1!$B$2:$AY$16))+1,""),COLUMN(C32))),"")</f>
        <v/>
      </c>
      <c r="E32" t="str">
        <f t="array" ref="E32">IFERROR(INDEX(Sheet1!$A$2:$A$13,SMALL(IF($A32=Sheet1!$B$2:$AY$16,ROW(Sheet1!$B$2:$AY$16)-MIN(ROW(Sheet1!$B$2:$AY$16))+1,""),COLUMN(D32))),"")</f>
        <v/>
      </c>
      <c r="F32" t="str">
        <f t="array" ref="F32">IFERROR(INDEX(Sheet1!$A$2:$A$13,SMALL(IF($A32=Sheet1!$B$2:$AY$16,ROW(Sheet1!$B$2:$AY$16)-MIN(ROW(Sheet1!$B$2:$AY$16))+1,""),COLUMN(E32))),"")</f>
        <v/>
      </c>
      <c r="G32" t="str">
        <f t="array" ref="G32">IFERROR(INDEX(Sheet1!$A$2:$A$13,SMALL(IF($A32=Sheet1!$B$2:$AY$16,ROW(Sheet1!$B$2:$AY$16)-MIN(ROW(Sheet1!$B$2:$AY$16))+1,""),COLUMN(F32))),"")</f>
        <v/>
      </c>
      <c r="H32" t="str">
        <f t="array" ref="H32">IFERROR(INDEX(Sheet1!$A$2:$A$13,SMALL(IF($A32=Sheet1!$B$2:$AY$16,ROW(Sheet1!$B$2:$AY$16)-MIN(ROW(Sheet1!$B$2:$AY$16))+1,""),COLUMN(G32))),"")</f>
        <v/>
      </c>
      <c r="I32" t="str">
        <f t="array" ref="I32">IFERROR(INDEX(Sheet1!$A$2:$A$13,SMALL(IF($A32=Sheet1!$B$2:$AY$16,ROW(Sheet1!$B$2:$AY$16)-MIN(ROW(Sheet1!$B$2:$AY$16))+1,""),COLUMN(H32))),"")</f>
        <v/>
      </c>
      <c r="J32" t="str">
        <f t="array" ref="J32">IFERROR(INDEX(Sheet1!$A$2:$A$13,SMALL(IF($A32=Sheet1!$B$2:$AY$16,ROW(Sheet1!$B$2:$AY$16)-MIN(ROW(Sheet1!$B$2:$AY$16))+1,""),COLUMN(I32))),"")</f>
        <v/>
      </c>
      <c r="K32" t="str">
        <f t="array" ref="K32">IFERROR(INDEX(Sheet1!$A$2:$A$13,SMALL(IF($A32=Sheet1!$B$2:$AY$16,ROW(Sheet1!$B$2:$AY$16)-MIN(ROW(Sheet1!$B$2:$AY$16))+1,""),COLUMN(J32))),"")</f>
        <v/>
      </c>
      <c r="L32" t="str">
        <f t="array" ref="L32">IFERROR(INDEX(Sheet1!$A$2:$A$13,SMALL(IF($A32=Sheet1!$B$2:$AY$16,ROW(Sheet1!$B$2:$AY$16)-MIN(ROW(Sheet1!$B$2:$AY$16))+1,""),COLUMN(K32))),"")</f>
        <v/>
      </c>
      <c r="M32" t="str">
        <f t="array" ref="M32">IFERROR(INDEX(Sheet1!$A$2:$A$13,SMALL(IF($A32=Sheet1!$B$2:$AY$16,ROW(Sheet1!$B$2:$AY$16)-MIN(ROW(Sheet1!$B$2:$AY$16))+1,""),COLUMN(L32))),"")</f>
        <v/>
      </c>
      <c r="N32" t="str">
        <f t="array" ref="N32">IFERROR(INDEX(Sheet1!$A$2:$A$13,SMALL(IF($A32=Sheet1!$B$2:$AY$16,ROW(Sheet1!$B$2:$AY$16)-MIN(ROW(Sheet1!$B$2:$AY$16))+1,""),COLUMN(M32))),"")</f>
        <v/>
      </c>
    </row>
    <row r="33" spans="1:14">
      <c r="A33" s="1">
        <v>40967</v>
      </c>
      <c r="B33" t="str">
        <f t="array" ref="B33">IFERROR(INDEX(Sheet1!$A$2:$A$13,SMALL(IF($A33=Sheet1!$B$2:$AY$16,ROW(Sheet1!$B$2:$AY$16)-MIN(ROW(Sheet1!$B$2:$AY$16))+1,""),COLUMN(A33))),"")</f>
        <v>a02</v>
      </c>
      <c r="C33" t="str">
        <f t="array" ref="C33">IFERROR(INDEX(Sheet1!$A$2:$A$13,SMALL(IF($A33=Sheet1!$B$2:$AY$16,ROW(Sheet1!$B$2:$AY$16)-MIN(ROW(Sheet1!$B$2:$AY$16))+1,""),COLUMN(B33))),"")</f>
        <v>a08</v>
      </c>
      <c r="D33" t="str">
        <f t="array" ref="D33">IFERROR(INDEX(Sheet1!$A$2:$A$13,SMALL(IF($A33=Sheet1!$B$2:$AY$16,ROW(Sheet1!$B$2:$AY$16)-MIN(ROW(Sheet1!$B$2:$AY$16))+1,""),COLUMN(C33))),"")</f>
        <v>a09</v>
      </c>
      <c r="E33" t="str">
        <f t="array" ref="E33">IFERROR(INDEX(Sheet1!$A$2:$A$13,SMALL(IF($A33=Sheet1!$B$2:$AY$16,ROW(Sheet1!$B$2:$AY$16)-MIN(ROW(Sheet1!$B$2:$AY$16))+1,""),COLUMN(D33))),"")</f>
        <v/>
      </c>
      <c r="F33" t="str">
        <f t="array" ref="F33">IFERROR(INDEX(Sheet1!$A$2:$A$13,SMALL(IF($A33=Sheet1!$B$2:$AY$16,ROW(Sheet1!$B$2:$AY$16)-MIN(ROW(Sheet1!$B$2:$AY$16))+1,""),COLUMN(E33))),"")</f>
        <v/>
      </c>
      <c r="G33" t="str">
        <f t="array" ref="G33">IFERROR(INDEX(Sheet1!$A$2:$A$13,SMALL(IF($A33=Sheet1!$B$2:$AY$16,ROW(Sheet1!$B$2:$AY$16)-MIN(ROW(Sheet1!$B$2:$AY$16))+1,""),COLUMN(F33))),"")</f>
        <v/>
      </c>
      <c r="H33" t="str">
        <f t="array" ref="H33">IFERROR(INDEX(Sheet1!$A$2:$A$13,SMALL(IF($A33=Sheet1!$B$2:$AY$16,ROW(Sheet1!$B$2:$AY$16)-MIN(ROW(Sheet1!$B$2:$AY$16))+1,""),COLUMN(G33))),"")</f>
        <v/>
      </c>
      <c r="I33" t="str">
        <f t="array" ref="I33">IFERROR(INDEX(Sheet1!$A$2:$A$13,SMALL(IF($A33=Sheet1!$B$2:$AY$16,ROW(Sheet1!$B$2:$AY$16)-MIN(ROW(Sheet1!$B$2:$AY$16))+1,""),COLUMN(H33))),"")</f>
        <v/>
      </c>
      <c r="J33" t="str">
        <f t="array" ref="J33">IFERROR(INDEX(Sheet1!$A$2:$A$13,SMALL(IF($A33=Sheet1!$B$2:$AY$16,ROW(Sheet1!$B$2:$AY$16)-MIN(ROW(Sheet1!$B$2:$AY$16))+1,""),COLUMN(I33))),"")</f>
        <v/>
      </c>
      <c r="K33" t="str">
        <f t="array" ref="K33">IFERROR(INDEX(Sheet1!$A$2:$A$13,SMALL(IF($A33=Sheet1!$B$2:$AY$16,ROW(Sheet1!$B$2:$AY$16)-MIN(ROW(Sheet1!$B$2:$AY$16))+1,""),COLUMN(J33))),"")</f>
        <v/>
      </c>
      <c r="L33" t="str">
        <f t="array" ref="L33">IFERROR(INDEX(Sheet1!$A$2:$A$13,SMALL(IF($A33=Sheet1!$B$2:$AY$16,ROW(Sheet1!$B$2:$AY$16)-MIN(ROW(Sheet1!$B$2:$AY$16))+1,""),COLUMN(K33))),"")</f>
        <v/>
      </c>
      <c r="M33" t="str">
        <f t="array" ref="M33">IFERROR(INDEX(Sheet1!$A$2:$A$13,SMALL(IF($A33=Sheet1!$B$2:$AY$16,ROW(Sheet1!$B$2:$AY$16)-MIN(ROW(Sheet1!$B$2:$AY$16))+1,""),COLUMN(L33))),"")</f>
        <v/>
      </c>
      <c r="N33" t="str">
        <f t="array" ref="N33">IFERROR(INDEX(Sheet1!$A$2:$A$13,SMALL(IF($A33=Sheet1!$B$2:$AY$16,ROW(Sheet1!$B$2:$AY$16)-MIN(ROW(Sheet1!$B$2:$AY$16))+1,""),COLUMN(M33))),"")</f>
        <v/>
      </c>
    </row>
    <row r="34" spans="1:14">
      <c r="A34" s="1">
        <v>40968</v>
      </c>
      <c r="B34" t="str">
        <f t="array" ref="B34">IFERROR(INDEX(Sheet1!$A$2:$A$13,SMALL(IF($A34=Sheet1!$B$2:$AY$16,ROW(Sheet1!$B$2:$AY$16)-MIN(ROW(Sheet1!$B$2:$AY$16))+1,""),COLUMN(A34))),"")</f>
        <v>a11</v>
      </c>
      <c r="C34" t="str">
        <f t="array" ref="C34">IFERROR(INDEX(Sheet1!$A$2:$A$13,SMALL(IF($A34=Sheet1!$B$2:$AY$16,ROW(Sheet1!$B$2:$AY$16)-MIN(ROW(Sheet1!$B$2:$AY$16))+1,""),COLUMN(B34))),"")</f>
        <v/>
      </c>
      <c r="D34" t="str">
        <f t="array" ref="D34">IFERROR(INDEX(Sheet1!$A$2:$A$13,SMALL(IF($A34=Sheet1!$B$2:$AY$16,ROW(Sheet1!$B$2:$AY$16)-MIN(ROW(Sheet1!$B$2:$AY$16))+1,""),COLUMN(C34))),"")</f>
        <v/>
      </c>
      <c r="E34" t="str">
        <f t="array" ref="E34">IFERROR(INDEX(Sheet1!$A$2:$A$13,SMALL(IF($A34=Sheet1!$B$2:$AY$16,ROW(Sheet1!$B$2:$AY$16)-MIN(ROW(Sheet1!$B$2:$AY$16))+1,""),COLUMN(D34))),"")</f>
        <v/>
      </c>
      <c r="F34" t="str">
        <f t="array" ref="F34">IFERROR(INDEX(Sheet1!$A$2:$A$13,SMALL(IF($A34=Sheet1!$B$2:$AY$16,ROW(Sheet1!$B$2:$AY$16)-MIN(ROW(Sheet1!$B$2:$AY$16))+1,""),COLUMN(E34))),"")</f>
        <v/>
      </c>
      <c r="G34" t="str">
        <f t="array" ref="G34">IFERROR(INDEX(Sheet1!$A$2:$A$13,SMALL(IF($A34=Sheet1!$B$2:$AY$16,ROW(Sheet1!$B$2:$AY$16)-MIN(ROW(Sheet1!$B$2:$AY$16))+1,""),COLUMN(F34))),"")</f>
        <v/>
      </c>
      <c r="H34" t="str">
        <f t="array" ref="H34">IFERROR(INDEX(Sheet1!$A$2:$A$13,SMALL(IF($A34=Sheet1!$B$2:$AY$16,ROW(Sheet1!$B$2:$AY$16)-MIN(ROW(Sheet1!$B$2:$AY$16))+1,""),COLUMN(G34))),"")</f>
        <v/>
      </c>
      <c r="I34" t="str">
        <f t="array" ref="I34">IFERROR(INDEX(Sheet1!$A$2:$A$13,SMALL(IF($A34=Sheet1!$B$2:$AY$16,ROW(Sheet1!$B$2:$AY$16)-MIN(ROW(Sheet1!$B$2:$AY$16))+1,""),COLUMN(H34))),"")</f>
        <v/>
      </c>
      <c r="J34" t="str">
        <f t="array" ref="J34">IFERROR(INDEX(Sheet1!$A$2:$A$13,SMALL(IF($A34=Sheet1!$B$2:$AY$16,ROW(Sheet1!$B$2:$AY$16)-MIN(ROW(Sheet1!$B$2:$AY$16))+1,""),COLUMN(I34))),"")</f>
        <v/>
      </c>
      <c r="K34" t="str">
        <f t="array" ref="K34">IFERROR(INDEX(Sheet1!$A$2:$A$13,SMALL(IF($A34=Sheet1!$B$2:$AY$16,ROW(Sheet1!$B$2:$AY$16)-MIN(ROW(Sheet1!$B$2:$AY$16))+1,""),COLUMN(J34))),"")</f>
        <v/>
      </c>
      <c r="L34" t="str">
        <f t="array" ref="L34">IFERROR(INDEX(Sheet1!$A$2:$A$13,SMALL(IF($A34=Sheet1!$B$2:$AY$16,ROW(Sheet1!$B$2:$AY$16)-MIN(ROW(Sheet1!$B$2:$AY$16))+1,""),COLUMN(K34))),"")</f>
        <v/>
      </c>
      <c r="M34" t="str">
        <f t="array" ref="M34">IFERROR(INDEX(Sheet1!$A$2:$A$13,SMALL(IF($A34=Sheet1!$B$2:$AY$16,ROW(Sheet1!$B$2:$AY$16)-MIN(ROW(Sheet1!$B$2:$AY$16))+1,""),COLUMN(L34))),"")</f>
        <v/>
      </c>
      <c r="N34" t="str">
        <f t="array" ref="N34">IFERROR(INDEX(Sheet1!$A$2:$A$13,SMALL(IF($A34=Sheet1!$B$2:$AY$16,ROW(Sheet1!$B$2:$AY$16)-MIN(ROW(Sheet1!$B$2:$AY$16))+1,""),COLUMN(M34))),"")</f>
        <v/>
      </c>
    </row>
    <row r="35" spans="1:14">
      <c r="A35" s="1">
        <v>40969</v>
      </c>
      <c r="B35" t="str">
        <f t="array" ref="B35">IFERROR(INDEX(Sheet1!$A$2:$A$13,SMALL(IF($A35=Sheet1!$B$2:$AY$16,ROW(Sheet1!$B$2:$AY$16)-MIN(ROW(Sheet1!$B$2:$AY$16))+1,""),COLUMN(A35))),"")</f>
        <v>a01</v>
      </c>
      <c r="C35" t="str">
        <f t="array" ref="C35">IFERROR(INDEX(Sheet1!$A$2:$A$13,SMALL(IF($A35=Sheet1!$B$2:$AY$16,ROW(Sheet1!$B$2:$AY$16)-MIN(ROW(Sheet1!$B$2:$AY$16))+1,""),COLUMN(B35))),"")</f>
        <v>a02</v>
      </c>
      <c r="D35" t="str">
        <f t="array" ref="D35">IFERROR(INDEX(Sheet1!$A$2:$A$13,SMALL(IF($A35=Sheet1!$B$2:$AY$16,ROW(Sheet1!$B$2:$AY$16)-MIN(ROW(Sheet1!$B$2:$AY$16))+1,""),COLUMN(C35))),"")</f>
        <v/>
      </c>
      <c r="E35" t="str">
        <f t="array" ref="E35">IFERROR(INDEX(Sheet1!$A$2:$A$13,SMALL(IF($A35=Sheet1!$B$2:$AY$16,ROW(Sheet1!$B$2:$AY$16)-MIN(ROW(Sheet1!$B$2:$AY$16))+1,""),COLUMN(D35))),"")</f>
        <v/>
      </c>
      <c r="F35" t="str">
        <f t="array" ref="F35">IFERROR(INDEX(Sheet1!$A$2:$A$13,SMALL(IF($A35=Sheet1!$B$2:$AY$16,ROW(Sheet1!$B$2:$AY$16)-MIN(ROW(Sheet1!$B$2:$AY$16))+1,""),COLUMN(E35))),"")</f>
        <v/>
      </c>
      <c r="G35" t="str">
        <f t="array" ref="G35">IFERROR(INDEX(Sheet1!$A$2:$A$13,SMALL(IF($A35=Sheet1!$B$2:$AY$16,ROW(Sheet1!$B$2:$AY$16)-MIN(ROW(Sheet1!$B$2:$AY$16))+1,""),COLUMN(F35))),"")</f>
        <v/>
      </c>
      <c r="H35" t="str">
        <f t="array" ref="H35">IFERROR(INDEX(Sheet1!$A$2:$A$13,SMALL(IF($A35=Sheet1!$B$2:$AY$16,ROW(Sheet1!$B$2:$AY$16)-MIN(ROW(Sheet1!$B$2:$AY$16))+1,""),COLUMN(G35))),"")</f>
        <v/>
      </c>
      <c r="I35" t="str">
        <f t="array" ref="I35">IFERROR(INDEX(Sheet1!$A$2:$A$13,SMALL(IF($A35=Sheet1!$B$2:$AY$16,ROW(Sheet1!$B$2:$AY$16)-MIN(ROW(Sheet1!$B$2:$AY$16))+1,""),COLUMN(H35))),"")</f>
        <v/>
      </c>
      <c r="J35" t="str">
        <f t="array" ref="J35">IFERROR(INDEX(Sheet1!$A$2:$A$13,SMALL(IF($A35=Sheet1!$B$2:$AY$16,ROW(Sheet1!$B$2:$AY$16)-MIN(ROW(Sheet1!$B$2:$AY$16))+1,""),COLUMN(I35))),"")</f>
        <v/>
      </c>
      <c r="K35" t="str">
        <f t="array" ref="K35">IFERROR(INDEX(Sheet1!$A$2:$A$13,SMALL(IF($A35=Sheet1!$B$2:$AY$16,ROW(Sheet1!$B$2:$AY$16)-MIN(ROW(Sheet1!$B$2:$AY$16))+1,""),COLUMN(J35))),"")</f>
        <v/>
      </c>
      <c r="L35" t="str">
        <f t="array" ref="L35">IFERROR(INDEX(Sheet1!$A$2:$A$13,SMALL(IF($A35=Sheet1!$B$2:$AY$16,ROW(Sheet1!$B$2:$AY$16)-MIN(ROW(Sheet1!$B$2:$AY$16))+1,""),COLUMN(K35))),"")</f>
        <v/>
      </c>
      <c r="M35" t="str">
        <f t="array" ref="M35">IFERROR(INDEX(Sheet1!$A$2:$A$13,SMALL(IF($A35=Sheet1!$B$2:$AY$16,ROW(Sheet1!$B$2:$AY$16)-MIN(ROW(Sheet1!$B$2:$AY$16))+1,""),COLUMN(L35))),"")</f>
        <v/>
      </c>
      <c r="N35" t="str">
        <f t="array" ref="N35">IFERROR(INDEX(Sheet1!$A$2:$A$13,SMALL(IF($A35=Sheet1!$B$2:$AY$16,ROW(Sheet1!$B$2:$AY$16)-MIN(ROW(Sheet1!$B$2:$AY$16))+1,""),COLUMN(M35))),"")</f>
        <v/>
      </c>
    </row>
    <row r="36" spans="1:14">
      <c r="A36" s="1">
        <v>40970</v>
      </c>
      <c r="B36" t="str">
        <f t="array" ref="B36">IFERROR(INDEX(Sheet1!$A$2:$A$13,SMALL(IF($A36=Sheet1!$B$2:$AY$16,ROW(Sheet1!$B$2:$AY$16)-MIN(ROW(Sheet1!$B$2:$AY$16))+1,""),COLUMN(A36))),"")</f>
        <v/>
      </c>
      <c r="C36" t="str">
        <f t="array" ref="C36">IFERROR(INDEX(Sheet1!$A$2:$A$13,SMALL(IF($A36=Sheet1!$B$2:$AY$16,ROW(Sheet1!$B$2:$AY$16)-MIN(ROW(Sheet1!$B$2:$AY$16))+1,""),COLUMN(B36))),"")</f>
        <v/>
      </c>
      <c r="D36" t="str">
        <f t="array" ref="D36">IFERROR(INDEX(Sheet1!$A$2:$A$13,SMALL(IF($A36=Sheet1!$B$2:$AY$16,ROW(Sheet1!$B$2:$AY$16)-MIN(ROW(Sheet1!$B$2:$AY$16))+1,""),COLUMN(C36))),"")</f>
        <v/>
      </c>
      <c r="E36" t="str">
        <f t="array" ref="E36">IFERROR(INDEX(Sheet1!$A$2:$A$13,SMALL(IF($A36=Sheet1!$B$2:$AY$16,ROW(Sheet1!$B$2:$AY$16)-MIN(ROW(Sheet1!$B$2:$AY$16))+1,""),COLUMN(D36))),"")</f>
        <v/>
      </c>
      <c r="F36" t="str">
        <f t="array" ref="F36">IFERROR(INDEX(Sheet1!$A$2:$A$13,SMALL(IF($A36=Sheet1!$B$2:$AY$16,ROW(Sheet1!$B$2:$AY$16)-MIN(ROW(Sheet1!$B$2:$AY$16))+1,""),COLUMN(E36))),"")</f>
        <v/>
      </c>
      <c r="G36" t="str">
        <f t="array" ref="G36">IFERROR(INDEX(Sheet1!$A$2:$A$13,SMALL(IF($A36=Sheet1!$B$2:$AY$16,ROW(Sheet1!$B$2:$AY$16)-MIN(ROW(Sheet1!$B$2:$AY$16))+1,""),COLUMN(F36))),"")</f>
        <v/>
      </c>
      <c r="H36" t="str">
        <f t="array" ref="H36">IFERROR(INDEX(Sheet1!$A$2:$A$13,SMALL(IF($A36=Sheet1!$B$2:$AY$16,ROW(Sheet1!$B$2:$AY$16)-MIN(ROW(Sheet1!$B$2:$AY$16))+1,""),COLUMN(G36))),"")</f>
        <v/>
      </c>
      <c r="I36" t="str">
        <f t="array" ref="I36">IFERROR(INDEX(Sheet1!$A$2:$A$13,SMALL(IF($A36=Sheet1!$B$2:$AY$16,ROW(Sheet1!$B$2:$AY$16)-MIN(ROW(Sheet1!$B$2:$AY$16))+1,""),COLUMN(H36))),"")</f>
        <v/>
      </c>
      <c r="J36" t="str">
        <f t="array" ref="J36">IFERROR(INDEX(Sheet1!$A$2:$A$13,SMALL(IF($A36=Sheet1!$B$2:$AY$16,ROW(Sheet1!$B$2:$AY$16)-MIN(ROW(Sheet1!$B$2:$AY$16))+1,""),COLUMN(I36))),"")</f>
        <v/>
      </c>
      <c r="K36" t="str">
        <f t="array" ref="K36">IFERROR(INDEX(Sheet1!$A$2:$A$13,SMALL(IF($A36=Sheet1!$B$2:$AY$16,ROW(Sheet1!$B$2:$AY$16)-MIN(ROW(Sheet1!$B$2:$AY$16))+1,""),COLUMN(J36))),"")</f>
        <v/>
      </c>
      <c r="L36" t="str">
        <f t="array" ref="L36">IFERROR(INDEX(Sheet1!$A$2:$A$13,SMALL(IF($A36=Sheet1!$B$2:$AY$16,ROW(Sheet1!$B$2:$AY$16)-MIN(ROW(Sheet1!$B$2:$AY$16))+1,""),COLUMN(K36))),"")</f>
        <v/>
      </c>
      <c r="M36" t="str">
        <f t="array" ref="M36">IFERROR(INDEX(Sheet1!$A$2:$A$13,SMALL(IF($A36=Sheet1!$B$2:$AY$16,ROW(Sheet1!$B$2:$AY$16)-MIN(ROW(Sheet1!$B$2:$AY$16))+1,""),COLUMN(L36))),"")</f>
        <v/>
      </c>
      <c r="N36" t="str">
        <f t="array" ref="N36">IFERROR(INDEX(Sheet1!$A$2:$A$13,SMALL(IF($A36=Sheet1!$B$2:$AY$16,ROW(Sheet1!$B$2:$AY$16)-MIN(ROW(Sheet1!$B$2:$AY$16))+1,""),COLUMN(M36))),"")</f>
        <v/>
      </c>
    </row>
    <row r="37" spans="1:14">
      <c r="A37" s="1">
        <v>40971</v>
      </c>
      <c r="B37" t="str">
        <f t="array" ref="B37">IFERROR(INDEX(Sheet1!$A$2:$A$13,SMALL(IF($A37=Sheet1!$B$2:$AY$16,ROW(Sheet1!$B$2:$AY$16)-MIN(ROW(Sheet1!$B$2:$AY$16))+1,""),COLUMN(A37))),"")</f>
        <v/>
      </c>
      <c r="C37" t="str">
        <f t="array" ref="C37">IFERROR(INDEX(Sheet1!$A$2:$A$13,SMALL(IF($A37=Sheet1!$B$2:$AY$16,ROW(Sheet1!$B$2:$AY$16)-MIN(ROW(Sheet1!$B$2:$AY$16))+1,""),COLUMN(B37))),"")</f>
        <v/>
      </c>
      <c r="D37" t="str">
        <f t="array" ref="D37">IFERROR(INDEX(Sheet1!$A$2:$A$13,SMALL(IF($A37=Sheet1!$B$2:$AY$16,ROW(Sheet1!$B$2:$AY$16)-MIN(ROW(Sheet1!$B$2:$AY$16))+1,""),COLUMN(C37))),"")</f>
        <v/>
      </c>
      <c r="E37" t="str">
        <f t="array" ref="E37">IFERROR(INDEX(Sheet1!$A$2:$A$13,SMALL(IF($A37=Sheet1!$B$2:$AY$16,ROW(Sheet1!$B$2:$AY$16)-MIN(ROW(Sheet1!$B$2:$AY$16))+1,""),COLUMN(D37))),"")</f>
        <v/>
      </c>
      <c r="F37" t="str">
        <f t="array" ref="F37">IFERROR(INDEX(Sheet1!$A$2:$A$13,SMALL(IF($A37=Sheet1!$B$2:$AY$16,ROW(Sheet1!$B$2:$AY$16)-MIN(ROW(Sheet1!$B$2:$AY$16))+1,""),COLUMN(E37))),"")</f>
        <v/>
      </c>
      <c r="G37" t="str">
        <f t="array" ref="G37">IFERROR(INDEX(Sheet1!$A$2:$A$13,SMALL(IF($A37=Sheet1!$B$2:$AY$16,ROW(Sheet1!$B$2:$AY$16)-MIN(ROW(Sheet1!$B$2:$AY$16))+1,""),COLUMN(F37))),"")</f>
        <v/>
      </c>
      <c r="H37" t="str">
        <f t="array" ref="H37">IFERROR(INDEX(Sheet1!$A$2:$A$13,SMALL(IF($A37=Sheet1!$B$2:$AY$16,ROW(Sheet1!$B$2:$AY$16)-MIN(ROW(Sheet1!$B$2:$AY$16))+1,""),COLUMN(G37))),"")</f>
        <v/>
      </c>
      <c r="I37" t="str">
        <f t="array" ref="I37">IFERROR(INDEX(Sheet1!$A$2:$A$13,SMALL(IF($A37=Sheet1!$B$2:$AY$16,ROW(Sheet1!$B$2:$AY$16)-MIN(ROW(Sheet1!$B$2:$AY$16))+1,""),COLUMN(H37))),"")</f>
        <v/>
      </c>
      <c r="J37" t="str">
        <f t="array" ref="J37">IFERROR(INDEX(Sheet1!$A$2:$A$13,SMALL(IF($A37=Sheet1!$B$2:$AY$16,ROW(Sheet1!$B$2:$AY$16)-MIN(ROW(Sheet1!$B$2:$AY$16))+1,""),COLUMN(I37))),"")</f>
        <v/>
      </c>
      <c r="K37" t="str">
        <f t="array" ref="K37">IFERROR(INDEX(Sheet1!$A$2:$A$13,SMALL(IF($A37=Sheet1!$B$2:$AY$16,ROW(Sheet1!$B$2:$AY$16)-MIN(ROW(Sheet1!$B$2:$AY$16))+1,""),COLUMN(J37))),"")</f>
        <v/>
      </c>
      <c r="L37" t="str">
        <f t="array" ref="L37">IFERROR(INDEX(Sheet1!$A$2:$A$13,SMALL(IF($A37=Sheet1!$B$2:$AY$16,ROW(Sheet1!$B$2:$AY$16)-MIN(ROW(Sheet1!$B$2:$AY$16))+1,""),COLUMN(K37))),"")</f>
        <v/>
      </c>
      <c r="M37" t="str">
        <f t="array" ref="M37">IFERROR(INDEX(Sheet1!$A$2:$A$13,SMALL(IF($A37=Sheet1!$B$2:$AY$16,ROW(Sheet1!$B$2:$AY$16)-MIN(ROW(Sheet1!$B$2:$AY$16))+1,""),COLUMN(L37))),"")</f>
        <v/>
      </c>
      <c r="N37" t="str">
        <f t="array" ref="N37">IFERROR(INDEX(Sheet1!$A$2:$A$13,SMALL(IF($A37=Sheet1!$B$2:$AY$16,ROW(Sheet1!$B$2:$AY$16)-MIN(ROW(Sheet1!$B$2:$AY$16))+1,""),COLUMN(M37))),"")</f>
        <v/>
      </c>
    </row>
    <row r="38" spans="1:14">
      <c r="A38" s="1">
        <v>40972</v>
      </c>
      <c r="B38" t="str">
        <f t="array" ref="B38">IFERROR(INDEX(Sheet1!$A$2:$A$13,SMALL(IF($A38=Sheet1!$B$2:$AY$16,ROW(Sheet1!$B$2:$AY$16)-MIN(ROW(Sheet1!$B$2:$AY$16))+1,""),COLUMN(A38))),"")</f>
        <v>a11</v>
      </c>
      <c r="C38" t="str">
        <f t="array" ref="C38">IFERROR(INDEX(Sheet1!$A$2:$A$13,SMALL(IF($A38=Sheet1!$B$2:$AY$16,ROW(Sheet1!$B$2:$AY$16)-MIN(ROW(Sheet1!$B$2:$AY$16))+1,""),COLUMN(B38))),"")</f>
        <v/>
      </c>
      <c r="D38" t="str">
        <f t="array" ref="D38">IFERROR(INDEX(Sheet1!$A$2:$A$13,SMALL(IF($A38=Sheet1!$B$2:$AY$16,ROW(Sheet1!$B$2:$AY$16)-MIN(ROW(Sheet1!$B$2:$AY$16))+1,""),COLUMN(C38))),"")</f>
        <v/>
      </c>
      <c r="E38" t="str">
        <f t="array" ref="E38">IFERROR(INDEX(Sheet1!$A$2:$A$13,SMALL(IF($A38=Sheet1!$B$2:$AY$16,ROW(Sheet1!$B$2:$AY$16)-MIN(ROW(Sheet1!$B$2:$AY$16))+1,""),COLUMN(D38))),"")</f>
        <v/>
      </c>
      <c r="F38" t="str">
        <f t="array" ref="F38">IFERROR(INDEX(Sheet1!$A$2:$A$13,SMALL(IF($A38=Sheet1!$B$2:$AY$16,ROW(Sheet1!$B$2:$AY$16)-MIN(ROW(Sheet1!$B$2:$AY$16))+1,""),COLUMN(E38))),"")</f>
        <v/>
      </c>
      <c r="G38" t="str">
        <f t="array" ref="G38">IFERROR(INDEX(Sheet1!$A$2:$A$13,SMALL(IF($A38=Sheet1!$B$2:$AY$16,ROW(Sheet1!$B$2:$AY$16)-MIN(ROW(Sheet1!$B$2:$AY$16))+1,""),COLUMN(F38))),"")</f>
        <v/>
      </c>
      <c r="H38" t="str">
        <f t="array" ref="H38">IFERROR(INDEX(Sheet1!$A$2:$A$13,SMALL(IF($A38=Sheet1!$B$2:$AY$16,ROW(Sheet1!$B$2:$AY$16)-MIN(ROW(Sheet1!$B$2:$AY$16))+1,""),COLUMN(G38))),"")</f>
        <v/>
      </c>
      <c r="I38" t="str">
        <f t="array" ref="I38">IFERROR(INDEX(Sheet1!$A$2:$A$13,SMALL(IF($A38=Sheet1!$B$2:$AY$16,ROW(Sheet1!$B$2:$AY$16)-MIN(ROW(Sheet1!$B$2:$AY$16))+1,""),COLUMN(H38))),"")</f>
        <v/>
      </c>
      <c r="J38" t="str">
        <f t="array" ref="J38">IFERROR(INDEX(Sheet1!$A$2:$A$13,SMALL(IF($A38=Sheet1!$B$2:$AY$16,ROW(Sheet1!$B$2:$AY$16)-MIN(ROW(Sheet1!$B$2:$AY$16))+1,""),COLUMN(I38))),"")</f>
        <v/>
      </c>
      <c r="K38" t="str">
        <f t="array" ref="K38">IFERROR(INDEX(Sheet1!$A$2:$A$13,SMALL(IF($A38=Sheet1!$B$2:$AY$16,ROW(Sheet1!$B$2:$AY$16)-MIN(ROW(Sheet1!$B$2:$AY$16))+1,""),COLUMN(J38))),"")</f>
        <v/>
      </c>
      <c r="L38" t="str">
        <f t="array" ref="L38">IFERROR(INDEX(Sheet1!$A$2:$A$13,SMALL(IF($A38=Sheet1!$B$2:$AY$16,ROW(Sheet1!$B$2:$AY$16)-MIN(ROW(Sheet1!$B$2:$AY$16))+1,""),COLUMN(K38))),"")</f>
        <v/>
      </c>
      <c r="M38" t="str">
        <f t="array" ref="M38">IFERROR(INDEX(Sheet1!$A$2:$A$13,SMALL(IF($A38=Sheet1!$B$2:$AY$16,ROW(Sheet1!$B$2:$AY$16)-MIN(ROW(Sheet1!$B$2:$AY$16))+1,""),COLUMN(L38))),"")</f>
        <v/>
      </c>
      <c r="N38" t="str">
        <f t="array" ref="N38">IFERROR(INDEX(Sheet1!$A$2:$A$13,SMALL(IF($A38=Sheet1!$B$2:$AY$16,ROW(Sheet1!$B$2:$AY$16)-MIN(ROW(Sheet1!$B$2:$AY$16))+1,""),COLUMN(M38))),"")</f>
        <v/>
      </c>
    </row>
    <row r="39" spans="1:14">
      <c r="A39" s="1">
        <v>40973</v>
      </c>
      <c r="B39" t="str">
        <f t="array" ref="B39">IFERROR(INDEX(Sheet1!$A$2:$A$13,SMALL(IF($A39=Sheet1!$B$2:$AY$16,ROW(Sheet1!$B$2:$AY$16)-MIN(ROW(Sheet1!$B$2:$AY$16))+1,""),COLUMN(A39))),"")</f>
        <v>a08</v>
      </c>
      <c r="C39" t="str">
        <f t="array" ref="C39">IFERROR(INDEX(Sheet1!$A$2:$A$13,SMALL(IF($A39=Sheet1!$B$2:$AY$16,ROW(Sheet1!$B$2:$AY$16)-MIN(ROW(Sheet1!$B$2:$AY$16))+1,""),COLUMN(B39))),"")</f>
        <v/>
      </c>
      <c r="D39" t="str">
        <f t="array" ref="D39">IFERROR(INDEX(Sheet1!$A$2:$A$13,SMALL(IF($A39=Sheet1!$B$2:$AY$16,ROW(Sheet1!$B$2:$AY$16)-MIN(ROW(Sheet1!$B$2:$AY$16))+1,""),COLUMN(C39))),"")</f>
        <v/>
      </c>
      <c r="E39" t="str">
        <f t="array" ref="E39">IFERROR(INDEX(Sheet1!$A$2:$A$13,SMALL(IF($A39=Sheet1!$B$2:$AY$16,ROW(Sheet1!$B$2:$AY$16)-MIN(ROW(Sheet1!$B$2:$AY$16))+1,""),COLUMN(D39))),"")</f>
        <v/>
      </c>
      <c r="F39" t="str">
        <f t="array" ref="F39">IFERROR(INDEX(Sheet1!$A$2:$A$13,SMALL(IF($A39=Sheet1!$B$2:$AY$16,ROW(Sheet1!$B$2:$AY$16)-MIN(ROW(Sheet1!$B$2:$AY$16))+1,""),COLUMN(E39))),"")</f>
        <v/>
      </c>
      <c r="G39" t="str">
        <f t="array" ref="G39">IFERROR(INDEX(Sheet1!$A$2:$A$13,SMALL(IF($A39=Sheet1!$B$2:$AY$16,ROW(Sheet1!$B$2:$AY$16)-MIN(ROW(Sheet1!$B$2:$AY$16))+1,""),COLUMN(F39))),"")</f>
        <v/>
      </c>
      <c r="H39" t="str">
        <f t="array" ref="H39">IFERROR(INDEX(Sheet1!$A$2:$A$13,SMALL(IF($A39=Sheet1!$B$2:$AY$16,ROW(Sheet1!$B$2:$AY$16)-MIN(ROW(Sheet1!$B$2:$AY$16))+1,""),COLUMN(G39))),"")</f>
        <v/>
      </c>
      <c r="I39" t="str">
        <f t="array" ref="I39">IFERROR(INDEX(Sheet1!$A$2:$A$13,SMALL(IF($A39=Sheet1!$B$2:$AY$16,ROW(Sheet1!$B$2:$AY$16)-MIN(ROW(Sheet1!$B$2:$AY$16))+1,""),COLUMN(H39))),"")</f>
        <v/>
      </c>
      <c r="J39" t="str">
        <f t="array" ref="J39">IFERROR(INDEX(Sheet1!$A$2:$A$13,SMALL(IF($A39=Sheet1!$B$2:$AY$16,ROW(Sheet1!$B$2:$AY$16)-MIN(ROW(Sheet1!$B$2:$AY$16))+1,""),COLUMN(I39))),"")</f>
        <v/>
      </c>
      <c r="K39" t="str">
        <f t="array" ref="K39">IFERROR(INDEX(Sheet1!$A$2:$A$13,SMALL(IF($A39=Sheet1!$B$2:$AY$16,ROW(Sheet1!$B$2:$AY$16)-MIN(ROW(Sheet1!$B$2:$AY$16))+1,""),COLUMN(J39))),"")</f>
        <v/>
      </c>
      <c r="L39" t="str">
        <f t="array" ref="L39">IFERROR(INDEX(Sheet1!$A$2:$A$13,SMALL(IF($A39=Sheet1!$B$2:$AY$16,ROW(Sheet1!$B$2:$AY$16)-MIN(ROW(Sheet1!$B$2:$AY$16))+1,""),COLUMN(K39))),"")</f>
        <v/>
      </c>
      <c r="M39" t="str">
        <f t="array" ref="M39">IFERROR(INDEX(Sheet1!$A$2:$A$13,SMALL(IF($A39=Sheet1!$B$2:$AY$16,ROW(Sheet1!$B$2:$AY$16)-MIN(ROW(Sheet1!$B$2:$AY$16))+1,""),COLUMN(L39))),"")</f>
        <v/>
      </c>
      <c r="N39" t="str">
        <f t="array" ref="N39">IFERROR(INDEX(Sheet1!$A$2:$A$13,SMALL(IF($A39=Sheet1!$B$2:$AY$16,ROW(Sheet1!$B$2:$AY$16)-MIN(ROW(Sheet1!$B$2:$AY$16))+1,""),COLUMN(M39))),"")</f>
        <v/>
      </c>
    </row>
    <row r="40" spans="1:14">
      <c r="A40" s="1">
        <v>40974</v>
      </c>
      <c r="B40" t="str">
        <f t="array" ref="B40">IFERROR(INDEX(Sheet1!$A$2:$A$13,SMALL(IF($A40=Sheet1!$B$2:$AY$16,ROW(Sheet1!$B$2:$AY$16)-MIN(ROW(Sheet1!$B$2:$AY$16))+1,""),COLUMN(A40))),"")</f>
        <v/>
      </c>
      <c r="C40" t="str">
        <f t="array" ref="C40">IFERROR(INDEX(Sheet1!$A$2:$A$13,SMALL(IF($A40=Sheet1!$B$2:$AY$16,ROW(Sheet1!$B$2:$AY$16)-MIN(ROW(Sheet1!$B$2:$AY$16))+1,""),COLUMN(B40))),"")</f>
        <v/>
      </c>
      <c r="D40" t="str">
        <f t="array" ref="D40">IFERROR(INDEX(Sheet1!$A$2:$A$13,SMALL(IF($A40=Sheet1!$B$2:$AY$16,ROW(Sheet1!$B$2:$AY$16)-MIN(ROW(Sheet1!$B$2:$AY$16))+1,""),COLUMN(C40))),"")</f>
        <v/>
      </c>
      <c r="E40" t="str">
        <f t="array" ref="E40">IFERROR(INDEX(Sheet1!$A$2:$A$13,SMALL(IF($A40=Sheet1!$B$2:$AY$16,ROW(Sheet1!$B$2:$AY$16)-MIN(ROW(Sheet1!$B$2:$AY$16))+1,""),COLUMN(D40))),"")</f>
        <v/>
      </c>
      <c r="F40" t="str">
        <f t="array" ref="F40">IFERROR(INDEX(Sheet1!$A$2:$A$13,SMALL(IF($A40=Sheet1!$B$2:$AY$16,ROW(Sheet1!$B$2:$AY$16)-MIN(ROW(Sheet1!$B$2:$AY$16))+1,""),COLUMN(E40))),"")</f>
        <v/>
      </c>
      <c r="G40" t="str">
        <f t="array" ref="G40">IFERROR(INDEX(Sheet1!$A$2:$A$13,SMALL(IF($A40=Sheet1!$B$2:$AY$16,ROW(Sheet1!$B$2:$AY$16)-MIN(ROW(Sheet1!$B$2:$AY$16))+1,""),COLUMN(F40))),"")</f>
        <v/>
      </c>
      <c r="H40" t="str">
        <f t="array" ref="H40">IFERROR(INDEX(Sheet1!$A$2:$A$13,SMALL(IF($A40=Sheet1!$B$2:$AY$16,ROW(Sheet1!$B$2:$AY$16)-MIN(ROW(Sheet1!$B$2:$AY$16))+1,""),COLUMN(G40))),"")</f>
        <v/>
      </c>
      <c r="I40" t="str">
        <f t="array" ref="I40">IFERROR(INDEX(Sheet1!$A$2:$A$13,SMALL(IF($A40=Sheet1!$B$2:$AY$16,ROW(Sheet1!$B$2:$AY$16)-MIN(ROW(Sheet1!$B$2:$AY$16))+1,""),COLUMN(H40))),"")</f>
        <v/>
      </c>
      <c r="J40" t="str">
        <f t="array" ref="J40">IFERROR(INDEX(Sheet1!$A$2:$A$13,SMALL(IF($A40=Sheet1!$B$2:$AY$16,ROW(Sheet1!$B$2:$AY$16)-MIN(ROW(Sheet1!$B$2:$AY$16))+1,""),COLUMN(I40))),"")</f>
        <v/>
      </c>
      <c r="K40" t="str">
        <f t="array" ref="K40">IFERROR(INDEX(Sheet1!$A$2:$A$13,SMALL(IF($A40=Sheet1!$B$2:$AY$16,ROW(Sheet1!$B$2:$AY$16)-MIN(ROW(Sheet1!$B$2:$AY$16))+1,""),COLUMN(J40))),"")</f>
        <v/>
      </c>
      <c r="L40" t="str">
        <f t="array" ref="L40">IFERROR(INDEX(Sheet1!$A$2:$A$13,SMALL(IF($A40=Sheet1!$B$2:$AY$16,ROW(Sheet1!$B$2:$AY$16)-MIN(ROW(Sheet1!$B$2:$AY$16))+1,""),COLUMN(K40))),"")</f>
        <v/>
      </c>
      <c r="M40" t="str">
        <f t="array" ref="M40">IFERROR(INDEX(Sheet1!$A$2:$A$13,SMALL(IF($A40=Sheet1!$B$2:$AY$16,ROW(Sheet1!$B$2:$AY$16)-MIN(ROW(Sheet1!$B$2:$AY$16))+1,""),COLUMN(L40))),"")</f>
        <v/>
      </c>
      <c r="N40" t="str">
        <f t="array" ref="N40">IFERROR(INDEX(Sheet1!$A$2:$A$13,SMALL(IF($A40=Sheet1!$B$2:$AY$16,ROW(Sheet1!$B$2:$AY$16)-MIN(ROW(Sheet1!$B$2:$AY$16))+1,""),COLUMN(M40))),"")</f>
        <v/>
      </c>
    </row>
    <row r="41" spans="1:14">
      <c r="A41" s="1">
        <v>40975</v>
      </c>
      <c r="B41" t="str">
        <f t="array" ref="B41">IFERROR(INDEX(Sheet1!$A$2:$A$13,SMALL(IF($A41=Sheet1!$B$2:$AY$16,ROW(Sheet1!$B$2:$AY$16)-MIN(ROW(Sheet1!$B$2:$AY$16))+1,""),COLUMN(A41))),"")</f>
        <v/>
      </c>
      <c r="C41" t="str">
        <f t="array" ref="C41">IFERROR(INDEX(Sheet1!$A$2:$A$13,SMALL(IF($A41=Sheet1!$B$2:$AY$16,ROW(Sheet1!$B$2:$AY$16)-MIN(ROW(Sheet1!$B$2:$AY$16))+1,""),COLUMN(B41))),"")</f>
        <v/>
      </c>
      <c r="D41" t="str">
        <f t="array" ref="D41">IFERROR(INDEX(Sheet1!$A$2:$A$13,SMALL(IF($A41=Sheet1!$B$2:$AY$16,ROW(Sheet1!$B$2:$AY$16)-MIN(ROW(Sheet1!$B$2:$AY$16))+1,""),COLUMN(C41))),"")</f>
        <v/>
      </c>
      <c r="E41" t="str">
        <f t="array" ref="E41">IFERROR(INDEX(Sheet1!$A$2:$A$13,SMALL(IF($A41=Sheet1!$B$2:$AY$16,ROW(Sheet1!$B$2:$AY$16)-MIN(ROW(Sheet1!$B$2:$AY$16))+1,""),COLUMN(D41))),"")</f>
        <v/>
      </c>
      <c r="F41" t="str">
        <f t="array" ref="F41">IFERROR(INDEX(Sheet1!$A$2:$A$13,SMALL(IF($A41=Sheet1!$B$2:$AY$16,ROW(Sheet1!$B$2:$AY$16)-MIN(ROW(Sheet1!$B$2:$AY$16))+1,""),COLUMN(E41))),"")</f>
        <v/>
      </c>
      <c r="G41" t="str">
        <f t="array" ref="G41">IFERROR(INDEX(Sheet1!$A$2:$A$13,SMALL(IF($A41=Sheet1!$B$2:$AY$16,ROW(Sheet1!$B$2:$AY$16)-MIN(ROW(Sheet1!$B$2:$AY$16))+1,""),COLUMN(F41))),"")</f>
        <v/>
      </c>
      <c r="H41" t="str">
        <f t="array" ref="H41">IFERROR(INDEX(Sheet1!$A$2:$A$13,SMALL(IF($A41=Sheet1!$B$2:$AY$16,ROW(Sheet1!$B$2:$AY$16)-MIN(ROW(Sheet1!$B$2:$AY$16))+1,""),COLUMN(G41))),"")</f>
        <v/>
      </c>
      <c r="I41" t="str">
        <f t="array" ref="I41">IFERROR(INDEX(Sheet1!$A$2:$A$13,SMALL(IF($A41=Sheet1!$B$2:$AY$16,ROW(Sheet1!$B$2:$AY$16)-MIN(ROW(Sheet1!$B$2:$AY$16))+1,""),COLUMN(H41))),"")</f>
        <v/>
      </c>
      <c r="J41" t="str">
        <f t="array" ref="J41">IFERROR(INDEX(Sheet1!$A$2:$A$13,SMALL(IF($A41=Sheet1!$B$2:$AY$16,ROW(Sheet1!$B$2:$AY$16)-MIN(ROW(Sheet1!$B$2:$AY$16))+1,""),COLUMN(I41))),"")</f>
        <v/>
      </c>
      <c r="K41" t="str">
        <f t="array" ref="K41">IFERROR(INDEX(Sheet1!$A$2:$A$13,SMALL(IF($A41=Sheet1!$B$2:$AY$16,ROW(Sheet1!$B$2:$AY$16)-MIN(ROW(Sheet1!$B$2:$AY$16))+1,""),COLUMN(J41))),"")</f>
        <v/>
      </c>
      <c r="L41" t="str">
        <f t="array" ref="L41">IFERROR(INDEX(Sheet1!$A$2:$A$13,SMALL(IF($A41=Sheet1!$B$2:$AY$16,ROW(Sheet1!$B$2:$AY$16)-MIN(ROW(Sheet1!$B$2:$AY$16))+1,""),COLUMN(K41))),"")</f>
        <v/>
      </c>
      <c r="M41" t="str">
        <f t="array" ref="M41">IFERROR(INDEX(Sheet1!$A$2:$A$13,SMALL(IF($A41=Sheet1!$B$2:$AY$16,ROW(Sheet1!$B$2:$AY$16)-MIN(ROW(Sheet1!$B$2:$AY$16))+1,""),COLUMN(L41))),"")</f>
        <v/>
      </c>
      <c r="N41" t="str">
        <f t="array" ref="N41">IFERROR(INDEX(Sheet1!$A$2:$A$13,SMALL(IF($A41=Sheet1!$B$2:$AY$16,ROW(Sheet1!$B$2:$AY$16)-MIN(ROW(Sheet1!$B$2:$AY$16))+1,""),COLUMN(M41))),"")</f>
        <v/>
      </c>
    </row>
    <row r="42" spans="1:14">
      <c r="A42" s="1">
        <v>40976</v>
      </c>
      <c r="B42" t="str">
        <f t="array" ref="B42">IFERROR(INDEX(Sheet1!$A$2:$A$13,SMALL(IF($A42=Sheet1!$B$2:$AY$16,ROW(Sheet1!$B$2:$AY$16)-MIN(ROW(Sheet1!$B$2:$AY$16))+1,""),COLUMN(A42))),"")</f>
        <v>a03</v>
      </c>
      <c r="C42" t="str">
        <f t="array" ref="C42">IFERROR(INDEX(Sheet1!$A$2:$A$13,SMALL(IF($A42=Sheet1!$B$2:$AY$16,ROW(Sheet1!$B$2:$AY$16)-MIN(ROW(Sheet1!$B$2:$AY$16))+1,""),COLUMN(B42))),"")</f>
        <v>a07</v>
      </c>
      <c r="D42" t="str">
        <f t="array" ref="D42">IFERROR(INDEX(Sheet1!$A$2:$A$13,SMALL(IF($A42=Sheet1!$B$2:$AY$16,ROW(Sheet1!$B$2:$AY$16)-MIN(ROW(Sheet1!$B$2:$AY$16))+1,""),COLUMN(C42))),"")</f>
        <v/>
      </c>
      <c r="E42" t="str">
        <f t="array" ref="E42">IFERROR(INDEX(Sheet1!$A$2:$A$13,SMALL(IF($A42=Sheet1!$B$2:$AY$16,ROW(Sheet1!$B$2:$AY$16)-MIN(ROW(Sheet1!$B$2:$AY$16))+1,""),COLUMN(D42))),"")</f>
        <v/>
      </c>
      <c r="F42" t="str">
        <f t="array" ref="F42">IFERROR(INDEX(Sheet1!$A$2:$A$13,SMALL(IF($A42=Sheet1!$B$2:$AY$16,ROW(Sheet1!$B$2:$AY$16)-MIN(ROW(Sheet1!$B$2:$AY$16))+1,""),COLUMN(E42))),"")</f>
        <v/>
      </c>
      <c r="G42" t="str">
        <f t="array" ref="G42">IFERROR(INDEX(Sheet1!$A$2:$A$13,SMALL(IF($A42=Sheet1!$B$2:$AY$16,ROW(Sheet1!$B$2:$AY$16)-MIN(ROW(Sheet1!$B$2:$AY$16))+1,""),COLUMN(F42))),"")</f>
        <v/>
      </c>
      <c r="H42" t="str">
        <f t="array" ref="H42">IFERROR(INDEX(Sheet1!$A$2:$A$13,SMALL(IF($A42=Sheet1!$B$2:$AY$16,ROW(Sheet1!$B$2:$AY$16)-MIN(ROW(Sheet1!$B$2:$AY$16))+1,""),COLUMN(G42))),"")</f>
        <v/>
      </c>
      <c r="I42" t="str">
        <f t="array" ref="I42">IFERROR(INDEX(Sheet1!$A$2:$A$13,SMALL(IF($A42=Sheet1!$B$2:$AY$16,ROW(Sheet1!$B$2:$AY$16)-MIN(ROW(Sheet1!$B$2:$AY$16))+1,""),COLUMN(H42))),"")</f>
        <v/>
      </c>
      <c r="J42" t="str">
        <f t="array" ref="J42">IFERROR(INDEX(Sheet1!$A$2:$A$13,SMALL(IF($A42=Sheet1!$B$2:$AY$16,ROW(Sheet1!$B$2:$AY$16)-MIN(ROW(Sheet1!$B$2:$AY$16))+1,""),COLUMN(I42))),"")</f>
        <v/>
      </c>
      <c r="K42" t="str">
        <f t="array" ref="K42">IFERROR(INDEX(Sheet1!$A$2:$A$13,SMALL(IF($A42=Sheet1!$B$2:$AY$16,ROW(Sheet1!$B$2:$AY$16)-MIN(ROW(Sheet1!$B$2:$AY$16))+1,""),COLUMN(J42))),"")</f>
        <v/>
      </c>
      <c r="L42" t="str">
        <f t="array" ref="L42">IFERROR(INDEX(Sheet1!$A$2:$A$13,SMALL(IF($A42=Sheet1!$B$2:$AY$16,ROW(Sheet1!$B$2:$AY$16)-MIN(ROW(Sheet1!$B$2:$AY$16))+1,""),COLUMN(K42))),"")</f>
        <v/>
      </c>
      <c r="M42" t="str">
        <f t="array" ref="M42">IFERROR(INDEX(Sheet1!$A$2:$A$13,SMALL(IF($A42=Sheet1!$B$2:$AY$16,ROW(Sheet1!$B$2:$AY$16)-MIN(ROW(Sheet1!$B$2:$AY$16))+1,""),COLUMN(L42))),"")</f>
        <v/>
      </c>
      <c r="N42" t="str">
        <f t="array" ref="N42">IFERROR(INDEX(Sheet1!$A$2:$A$13,SMALL(IF($A42=Sheet1!$B$2:$AY$16,ROW(Sheet1!$B$2:$AY$16)-MIN(ROW(Sheet1!$B$2:$AY$16))+1,""),COLUMN(M42))),"")</f>
        <v/>
      </c>
    </row>
    <row r="43" spans="1:14">
      <c r="A43" s="1">
        <v>40977</v>
      </c>
      <c r="B43" t="str">
        <f t="array" ref="B43">IFERROR(INDEX(Sheet1!$A$2:$A$13,SMALL(IF($A43=Sheet1!$B$2:$AY$16,ROW(Sheet1!$B$2:$AY$16)-MIN(ROW(Sheet1!$B$2:$AY$16))+1,""),COLUMN(A43))),"")</f>
        <v>a10</v>
      </c>
      <c r="C43" t="str">
        <f t="array" ref="C43">IFERROR(INDEX(Sheet1!$A$2:$A$13,SMALL(IF($A43=Sheet1!$B$2:$AY$16,ROW(Sheet1!$B$2:$AY$16)-MIN(ROW(Sheet1!$B$2:$AY$16))+1,""),COLUMN(B43))),"")</f>
        <v/>
      </c>
      <c r="D43" t="str">
        <f t="array" ref="D43">IFERROR(INDEX(Sheet1!$A$2:$A$13,SMALL(IF($A43=Sheet1!$B$2:$AY$16,ROW(Sheet1!$B$2:$AY$16)-MIN(ROW(Sheet1!$B$2:$AY$16))+1,""),COLUMN(C43))),"")</f>
        <v/>
      </c>
      <c r="E43" t="str">
        <f t="array" ref="E43">IFERROR(INDEX(Sheet1!$A$2:$A$13,SMALL(IF($A43=Sheet1!$B$2:$AY$16,ROW(Sheet1!$B$2:$AY$16)-MIN(ROW(Sheet1!$B$2:$AY$16))+1,""),COLUMN(D43))),"")</f>
        <v/>
      </c>
      <c r="F43" t="str">
        <f t="array" ref="F43">IFERROR(INDEX(Sheet1!$A$2:$A$13,SMALL(IF($A43=Sheet1!$B$2:$AY$16,ROW(Sheet1!$B$2:$AY$16)-MIN(ROW(Sheet1!$B$2:$AY$16))+1,""),COLUMN(E43))),"")</f>
        <v/>
      </c>
      <c r="G43" t="str">
        <f t="array" ref="G43">IFERROR(INDEX(Sheet1!$A$2:$A$13,SMALL(IF($A43=Sheet1!$B$2:$AY$16,ROW(Sheet1!$B$2:$AY$16)-MIN(ROW(Sheet1!$B$2:$AY$16))+1,""),COLUMN(F43))),"")</f>
        <v/>
      </c>
      <c r="H43" t="str">
        <f t="array" ref="H43">IFERROR(INDEX(Sheet1!$A$2:$A$13,SMALL(IF($A43=Sheet1!$B$2:$AY$16,ROW(Sheet1!$B$2:$AY$16)-MIN(ROW(Sheet1!$B$2:$AY$16))+1,""),COLUMN(G43))),"")</f>
        <v/>
      </c>
      <c r="I43" t="str">
        <f t="array" ref="I43">IFERROR(INDEX(Sheet1!$A$2:$A$13,SMALL(IF($A43=Sheet1!$B$2:$AY$16,ROW(Sheet1!$B$2:$AY$16)-MIN(ROW(Sheet1!$B$2:$AY$16))+1,""),COLUMN(H43))),"")</f>
        <v/>
      </c>
      <c r="J43" t="str">
        <f t="array" ref="J43">IFERROR(INDEX(Sheet1!$A$2:$A$13,SMALL(IF($A43=Sheet1!$B$2:$AY$16,ROW(Sheet1!$B$2:$AY$16)-MIN(ROW(Sheet1!$B$2:$AY$16))+1,""),COLUMN(I43))),"")</f>
        <v/>
      </c>
      <c r="K43" t="str">
        <f t="array" ref="K43">IFERROR(INDEX(Sheet1!$A$2:$A$13,SMALL(IF($A43=Sheet1!$B$2:$AY$16,ROW(Sheet1!$B$2:$AY$16)-MIN(ROW(Sheet1!$B$2:$AY$16))+1,""),COLUMN(J43))),"")</f>
        <v/>
      </c>
      <c r="L43" t="str">
        <f t="array" ref="L43">IFERROR(INDEX(Sheet1!$A$2:$A$13,SMALL(IF($A43=Sheet1!$B$2:$AY$16,ROW(Sheet1!$B$2:$AY$16)-MIN(ROW(Sheet1!$B$2:$AY$16))+1,""),COLUMN(K43))),"")</f>
        <v/>
      </c>
      <c r="M43" t="str">
        <f t="array" ref="M43">IFERROR(INDEX(Sheet1!$A$2:$A$13,SMALL(IF($A43=Sheet1!$B$2:$AY$16,ROW(Sheet1!$B$2:$AY$16)-MIN(ROW(Sheet1!$B$2:$AY$16))+1,""),COLUMN(L43))),"")</f>
        <v/>
      </c>
      <c r="N43" t="str">
        <f t="array" ref="N43">IFERROR(INDEX(Sheet1!$A$2:$A$13,SMALL(IF($A43=Sheet1!$B$2:$AY$16,ROW(Sheet1!$B$2:$AY$16)-MIN(ROW(Sheet1!$B$2:$AY$16))+1,""),COLUMN(M43))),"")</f>
        <v/>
      </c>
    </row>
    <row r="44" spans="1:14">
      <c r="A44" s="1">
        <v>40978</v>
      </c>
      <c r="B44" t="str">
        <f t="array" ref="B44">IFERROR(INDEX(Sheet1!$A$2:$A$13,SMALL(IF($A44=Sheet1!$B$2:$AY$16,ROW(Sheet1!$B$2:$AY$16)-MIN(ROW(Sheet1!$B$2:$AY$16))+1,""),COLUMN(A44))),"")</f>
        <v>a09</v>
      </c>
      <c r="C44" t="str">
        <f t="array" ref="C44">IFERROR(INDEX(Sheet1!$A$2:$A$13,SMALL(IF($A44=Sheet1!$B$2:$AY$16,ROW(Sheet1!$B$2:$AY$16)-MIN(ROW(Sheet1!$B$2:$AY$16))+1,""),COLUMN(B44))),"")</f>
        <v/>
      </c>
      <c r="D44" t="str">
        <f t="array" ref="D44">IFERROR(INDEX(Sheet1!$A$2:$A$13,SMALL(IF($A44=Sheet1!$B$2:$AY$16,ROW(Sheet1!$B$2:$AY$16)-MIN(ROW(Sheet1!$B$2:$AY$16))+1,""),COLUMN(C44))),"")</f>
        <v/>
      </c>
      <c r="E44" t="str">
        <f t="array" ref="E44">IFERROR(INDEX(Sheet1!$A$2:$A$13,SMALL(IF($A44=Sheet1!$B$2:$AY$16,ROW(Sheet1!$B$2:$AY$16)-MIN(ROW(Sheet1!$B$2:$AY$16))+1,""),COLUMN(D44))),"")</f>
        <v/>
      </c>
      <c r="F44" t="str">
        <f t="array" ref="F44">IFERROR(INDEX(Sheet1!$A$2:$A$13,SMALL(IF($A44=Sheet1!$B$2:$AY$16,ROW(Sheet1!$B$2:$AY$16)-MIN(ROW(Sheet1!$B$2:$AY$16))+1,""),COLUMN(E44))),"")</f>
        <v/>
      </c>
      <c r="G44" t="str">
        <f t="array" ref="G44">IFERROR(INDEX(Sheet1!$A$2:$A$13,SMALL(IF($A44=Sheet1!$B$2:$AY$16,ROW(Sheet1!$B$2:$AY$16)-MIN(ROW(Sheet1!$B$2:$AY$16))+1,""),COLUMN(F44))),"")</f>
        <v/>
      </c>
      <c r="H44" t="str">
        <f t="array" ref="H44">IFERROR(INDEX(Sheet1!$A$2:$A$13,SMALL(IF($A44=Sheet1!$B$2:$AY$16,ROW(Sheet1!$B$2:$AY$16)-MIN(ROW(Sheet1!$B$2:$AY$16))+1,""),COLUMN(G44))),"")</f>
        <v/>
      </c>
      <c r="I44" t="str">
        <f t="array" ref="I44">IFERROR(INDEX(Sheet1!$A$2:$A$13,SMALL(IF($A44=Sheet1!$B$2:$AY$16,ROW(Sheet1!$B$2:$AY$16)-MIN(ROW(Sheet1!$B$2:$AY$16))+1,""),COLUMN(H44))),"")</f>
        <v/>
      </c>
      <c r="J44" t="str">
        <f t="array" ref="J44">IFERROR(INDEX(Sheet1!$A$2:$A$13,SMALL(IF($A44=Sheet1!$B$2:$AY$16,ROW(Sheet1!$B$2:$AY$16)-MIN(ROW(Sheet1!$B$2:$AY$16))+1,""),COLUMN(I44))),"")</f>
        <v/>
      </c>
      <c r="K44" t="str">
        <f t="array" ref="K44">IFERROR(INDEX(Sheet1!$A$2:$A$13,SMALL(IF($A44=Sheet1!$B$2:$AY$16,ROW(Sheet1!$B$2:$AY$16)-MIN(ROW(Sheet1!$B$2:$AY$16))+1,""),COLUMN(J44))),"")</f>
        <v/>
      </c>
      <c r="L44" t="str">
        <f t="array" ref="L44">IFERROR(INDEX(Sheet1!$A$2:$A$13,SMALL(IF($A44=Sheet1!$B$2:$AY$16,ROW(Sheet1!$B$2:$AY$16)-MIN(ROW(Sheet1!$B$2:$AY$16))+1,""),COLUMN(K44))),"")</f>
        <v/>
      </c>
      <c r="M44" t="str">
        <f t="array" ref="M44">IFERROR(INDEX(Sheet1!$A$2:$A$13,SMALL(IF($A44=Sheet1!$B$2:$AY$16,ROW(Sheet1!$B$2:$AY$16)-MIN(ROW(Sheet1!$B$2:$AY$16))+1,""),COLUMN(L44))),"")</f>
        <v/>
      </c>
      <c r="N44" t="str">
        <f t="array" ref="N44">IFERROR(INDEX(Sheet1!$A$2:$A$13,SMALL(IF($A44=Sheet1!$B$2:$AY$16,ROW(Sheet1!$B$2:$AY$16)-MIN(ROW(Sheet1!$B$2:$AY$16))+1,""),COLUMN(M44))),"")</f>
        <v/>
      </c>
    </row>
    <row r="45" spans="1:14">
      <c r="A45" s="1">
        <v>40979</v>
      </c>
      <c r="B45" t="str">
        <f t="array" ref="B45">IFERROR(INDEX(Sheet1!$A$2:$A$13,SMALL(IF($A45=Sheet1!$B$2:$AY$16,ROW(Sheet1!$B$2:$AY$16)-MIN(ROW(Sheet1!$B$2:$AY$16))+1,""),COLUMN(A45))),"")</f>
        <v/>
      </c>
      <c r="C45" t="str">
        <f t="array" ref="C45">IFERROR(INDEX(Sheet1!$A$2:$A$13,SMALL(IF($A45=Sheet1!$B$2:$AY$16,ROW(Sheet1!$B$2:$AY$16)-MIN(ROW(Sheet1!$B$2:$AY$16))+1,""),COLUMN(B45))),"")</f>
        <v/>
      </c>
      <c r="D45" t="str">
        <f t="array" ref="D45">IFERROR(INDEX(Sheet1!$A$2:$A$13,SMALL(IF($A45=Sheet1!$B$2:$AY$16,ROW(Sheet1!$B$2:$AY$16)-MIN(ROW(Sheet1!$B$2:$AY$16))+1,""),COLUMN(C45))),"")</f>
        <v/>
      </c>
      <c r="E45" t="str">
        <f t="array" ref="E45">IFERROR(INDEX(Sheet1!$A$2:$A$13,SMALL(IF($A45=Sheet1!$B$2:$AY$16,ROW(Sheet1!$B$2:$AY$16)-MIN(ROW(Sheet1!$B$2:$AY$16))+1,""),COLUMN(D45))),"")</f>
        <v/>
      </c>
      <c r="F45" t="str">
        <f t="array" ref="F45">IFERROR(INDEX(Sheet1!$A$2:$A$13,SMALL(IF($A45=Sheet1!$B$2:$AY$16,ROW(Sheet1!$B$2:$AY$16)-MIN(ROW(Sheet1!$B$2:$AY$16))+1,""),COLUMN(E45))),"")</f>
        <v/>
      </c>
      <c r="G45" t="str">
        <f t="array" ref="G45">IFERROR(INDEX(Sheet1!$A$2:$A$13,SMALL(IF($A45=Sheet1!$B$2:$AY$16,ROW(Sheet1!$B$2:$AY$16)-MIN(ROW(Sheet1!$B$2:$AY$16))+1,""),COLUMN(F45))),"")</f>
        <v/>
      </c>
      <c r="H45" t="str">
        <f t="array" ref="H45">IFERROR(INDEX(Sheet1!$A$2:$A$13,SMALL(IF($A45=Sheet1!$B$2:$AY$16,ROW(Sheet1!$B$2:$AY$16)-MIN(ROW(Sheet1!$B$2:$AY$16))+1,""),COLUMN(G45))),"")</f>
        <v/>
      </c>
      <c r="I45" t="str">
        <f t="array" ref="I45">IFERROR(INDEX(Sheet1!$A$2:$A$13,SMALL(IF($A45=Sheet1!$B$2:$AY$16,ROW(Sheet1!$B$2:$AY$16)-MIN(ROW(Sheet1!$B$2:$AY$16))+1,""),COLUMN(H45))),"")</f>
        <v/>
      </c>
      <c r="J45" t="str">
        <f t="array" ref="J45">IFERROR(INDEX(Sheet1!$A$2:$A$13,SMALL(IF($A45=Sheet1!$B$2:$AY$16,ROW(Sheet1!$B$2:$AY$16)-MIN(ROW(Sheet1!$B$2:$AY$16))+1,""),COLUMN(I45))),"")</f>
        <v/>
      </c>
      <c r="K45" t="str">
        <f t="array" ref="K45">IFERROR(INDEX(Sheet1!$A$2:$A$13,SMALL(IF($A45=Sheet1!$B$2:$AY$16,ROW(Sheet1!$B$2:$AY$16)-MIN(ROW(Sheet1!$B$2:$AY$16))+1,""),COLUMN(J45))),"")</f>
        <v/>
      </c>
      <c r="L45" t="str">
        <f t="array" ref="L45">IFERROR(INDEX(Sheet1!$A$2:$A$13,SMALL(IF($A45=Sheet1!$B$2:$AY$16,ROW(Sheet1!$B$2:$AY$16)-MIN(ROW(Sheet1!$B$2:$AY$16))+1,""),COLUMN(K45))),"")</f>
        <v/>
      </c>
      <c r="M45" t="str">
        <f t="array" ref="M45">IFERROR(INDEX(Sheet1!$A$2:$A$13,SMALL(IF($A45=Sheet1!$B$2:$AY$16,ROW(Sheet1!$B$2:$AY$16)-MIN(ROW(Sheet1!$B$2:$AY$16))+1,""),COLUMN(L45))),"")</f>
        <v/>
      </c>
      <c r="N45" t="str">
        <f t="array" ref="N45">IFERROR(INDEX(Sheet1!$A$2:$A$13,SMALL(IF($A45=Sheet1!$B$2:$AY$16,ROW(Sheet1!$B$2:$AY$16)-MIN(ROW(Sheet1!$B$2:$AY$16))+1,""),COLUMN(M45))),"")</f>
        <v/>
      </c>
    </row>
    <row r="46" spans="1:14">
      <c r="A46" s="1">
        <v>40980</v>
      </c>
      <c r="B46" t="str">
        <f t="array" ref="B46">IFERROR(INDEX(Sheet1!$A$2:$A$13,SMALL(IF($A46=Sheet1!$B$2:$AY$16,ROW(Sheet1!$B$2:$AY$16)-MIN(ROW(Sheet1!$B$2:$AY$16))+1,""),COLUMN(A46))),"")</f>
        <v>a10</v>
      </c>
      <c r="C46" t="str">
        <f t="array" ref="C46">IFERROR(INDEX(Sheet1!$A$2:$A$13,SMALL(IF($A46=Sheet1!$B$2:$AY$16,ROW(Sheet1!$B$2:$AY$16)-MIN(ROW(Sheet1!$B$2:$AY$16))+1,""),COLUMN(B46))),"")</f>
        <v/>
      </c>
      <c r="D46" t="str">
        <f t="array" ref="D46">IFERROR(INDEX(Sheet1!$A$2:$A$13,SMALL(IF($A46=Sheet1!$B$2:$AY$16,ROW(Sheet1!$B$2:$AY$16)-MIN(ROW(Sheet1!$B$2:$AY$16))+1,""),COLUMN(C46))),"")</f>
        <v/>
      </c>
      <c r="E46" t="str">
        <f t="array" ref="E46">IFERROR(INDEX(Sheet1!$A$2:$A$13,SMALL(IF($A46=Sheet1!$B$2:$AY$16,ROW(Sheet1!$B$2:$AY$16)-MIN(ROW(Sheet1!$B$2:$AY$16))+1,""),COLUMN(D46))),"")</f>
        <v/>
      </c>
      <c r="F46" t="str">
        <f t="array" ref="F46">IFERROR(INDEX(Sheet1!$A$2:$A$13,SMALL(IF($A46=Sheet1!$B$2:$AY$16,ROW(Sheet1!$B$2:$AY$16)-MIN(ROW(Sheet1!$B$2:$AY$16))+1,""),COLUMN(E46))),"")</f>
        <v/>
      </c>
      <c r="G46" t="str">
        <f t="array" ref="G46">IFERROR(INDEX(Sheet1!$A$2:$A$13,SMALL(IF($A46=Sheet1!$B$2:$AY$16,ROW(Sheet1!$B$2:$AY$16)-MIN(ROW(Sheet1!$B$2:$AY$16))+1,""),COLUMN(F46))),"")</f>
        <v/>
      </c>
      <c r="H46" t="str">
        <f t="array" ref="H46">IFERROR(INDEX(Sheet1!$A$2:$A$13,SMALL(IF($A46=Sheet1!$B$2:$AY$16,ROW(Sheet1!$B$2:$AY$16)-MIN(ROW(Sheet1!$B$2:$AY$16))+1,""),COLUMN(G46))),"")</f>
        <v/>
      </c>
      <c r="I46" t="str">
        <f t="array" ref="I46">IFERROR(INDEX(Sheet1!$A$2:$A$13,SMALL(IF($A46=Sheet1!$B$2:$AY$16,ROW(Sheet1!$B$2:$AY$16)-MIN(ROW(Sheet1!$B$2:$AY$16))+1,""),COLUMN(H46))),"")</f>
        <v/>
      </c>
      <c r="J46" t="str">
        <f t="array" ref="J46">IFERROR(INDEX(Sheet1!$A$2:$A$13,SMALL(IF($A46=Sheet1!$B$2:$AY$16,ROW(Sheet1!$B$2:$AY$16)-MIN(ROW(Sheet1!$B$2:$AY$16))+1,""),COLUMN(I46))),"")</f>
        <v/>
      </c>
      <c r="K46" t="str">
        <f t="array" ref="K46">IFERROR(INDEX(Sheet1!$A$2:$A$13,SMALL(IF($A46=Sheet1!$B$2:$AY$16,ROW(Sheet1!$B$2:$AY$16)-MIN(ROW(Sheet1!$B$2:$AY$16))+1,""),COLUMN(J46))),"")</f>
        <v/>
      </c>
      <c r="L46" t="str">
        <f t="array" ref="L46">IFERROR(INDEX(Sheet1!$A$2:$A$13,SMALL(IF($A46=Sheet1!$B$2:$AY$16,ROW(Sheet1!$B$2:$AY$16)-MIN(ROW(Sheet1!$B$2:$AY$16))+1,""),COLUMN(K46))),"")</f>
        <v/>
      </c>
      <c r="M46" t="str">
        <f t="array" ref="M46">IFERROR(INDEX(Sheet1!$A$2:$A$13,SMALL(IF($A46=Sheet1!$B$2:$AY$16,ROW(Sheet1!$B$2:$AY$16)-MIN(ROW(Sheet1!$B$2:$AY$16))+1,""),COLUMN(L46))),"")</f>
        <v/>
      </c>
      <c r="N46" t="str">
        <f t="array" ref="N46">IFERROR(INDEX(Sheet1!$A$2:$A$13,SMALL(IF($A46=Sheet1!$B$2:$AY$16,ROW(Sheet1!$B$2:$AY$16)-MIN(ROW(Sheet1!$B$2:$AY$16))+1,""),COLUMN(M46))),"")</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2012-02-03T08:15:10Z</dcterms:created>
  <dcterms:modified xsi:type="dcterms:W3CDTF">2012-02-03T08:27:20Z</dcterms:modified>
</cp:coreProperties>
</file>