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8135" windowHeight="10710"/>
  </bookViews>
  <sheets>
    <sheet name="Sheet1" sheetId="1" r:id="rId1"/>
    <sheet name="Sheet2" sheetId="2" r:id="rId2"/>
    <sheet name="Sheet3" sheetId="3" r:id="rId3"/>
  </sheets>
  <definedNames>
    <definedName name="List">Sheet1!#REF!</definedName>
    <definedName name="List_start">Sheet1!#REF!</definedName>
  </definedNames>
  <calcPr calcId="145621"/>
</workbook>
</file>

<file path=xl/calcChain.xml><?xml version="1.0" encoding="utf-8"?>
<calcChain xmlns="http://schemas.openxmlformats.org/spreadsheetml/2006/main">
  <c r="F4" i="1" l="1" a="1"/>
  <c r="F4" i="1" s="1"/>
  <c r="F5" i="1" l="1" a="1"/>
  <c r="F5" i="1" s="1"/>
  <c r="F6" i="1" l="1" a="1"/>
  <c r="F6" i="1" s="1"/>
  <c r="F7" i="1" l="1" a="1"/>
  <c r="F7" i="1" s="1"/>
  <c r="F8" i="1" s="1" a="1"/>
  <c r="F8" i="1" s="1"/>
  <c r="F9" i="1" s="1" a="1"/>
  <c r="F9" i="1" s="1"/>
  <c r="F10" i="1" s="1" a="1"/>
  <c r="F10" i="1" s="1"/>
  <c r="F11" i="1" s="1" a="1"/>
  <c r="F11" i="1" s="1"/>
</calcChain>
</file>

<file path=xl/sharedStrings.xml><?xml version="1.0" encoding="utf-8"?>
<sst xmlns="http://schemas.openxmlformats.org/spreadsheetml/2006/main" count="21" uniqueCount="11">
  <si>
    <t>DD</t>
  </si>
  <si>
    <t>EE</t>
  </si>
  <si>
    <t>BB</t>
  </si>
  <si>
    <t>AA</t>
  </si>
  <si>
    <t>Yes</t>
  </si>
  <si>
    <t>CC</t>
  </si>
  <si>
    <t>No</t>
  </si>
  <si>
    <t>Values</t>
  </si>
  <si>
    <t>Condition</t>
  </si>
  <si>
    <t>Condition:</t>
  </si>
  <si>
    <t>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</si>
</sst>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C12" totalsRowShown="0" headerRowDxfId="3" dataDxfId="2">
  <autoFilter ref="B2:C12"/>
  <tableColumns count="2">
    <tableColumn id="1" name="Values" dataDxfId="1"/>
    <tableColumn id="2" name="Condi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12"/>
  <sheetViews>
    <sheetView tabSelected="1" zoomScaleNormal="100" workbookViewId="0">
      <selection activeCell="F4" sqref="F4"/>
    </sheetView>
  </sheetViews>
  <sheetFormatPr defaultRowHeight="15" x14ac:dyDescent="0.25"/>
  <cols>
    <col min="1" max="1" width="2.85546875" customWidth="1"/>
    <col min="2" max="2" width="11" style="1" customWidth="1"/>
    <col min="3" max="3" width="13.28515625" style="1" bestFit="1" customWidth="1"/>
    <col min="5" max="5" width="10.28515625" bestFit="1" customWidth="1"/>
  </cols>
  <sheetData>
    <row r="2" spans="2:6" x14ac:dyDescent="0.25">
      <c r="B2" s="3" t="s">
        <v>7</v>
      </c>
      <c r="C2" s="3" t="s">
        <v>8</v>
      </c>
      <c r="E2" s="2" t="s">
        <v>9</v>
      </c>
      <c r="F2" s="1" t="s">
        <v>4</v>
      </c>
    </row>
    <row r="3" spans="2:6" x14ac:dyDescent="0.25">
      <c r="B3" s="3" t="s">
        <v>3</v>
      </c>
      <c r="C3" s="3" t="s">
        <v>4</v>
      </c>
    </row>
    <row r="4" spans="2:6" x14ac:dyDescent="0.25">
      <c r="B4" s="3" t="s">
        <v>5</v>
      </c>
      <c r="C4" s="3" t="s">
        <v>4</v>
      </c>
      <c r="E4" s="2" t="s">
        <v>10</v>
      </c>
      <c r="F4" s="1">
        <f t="array" ref="F4">IFERROR(INDEX(Table1[Values],MATCH(SMALL(IF(Table1[Condition]=$F$2,IF(ISBLANK(Table1[Values]),"",IF(COUNTIF($F$3:F3,Table1[Values])=0,IF(ISNUMBER(Table1[Values]),COUNTIF(Table1[Values],"&lt;"&amp;Table1[Values]),COUNTIF(Table1[Values],"&lt;"&amp;Table1[Values])+SUM(1*ISNUMBER(Table1[Values]))+1),"")),""),1),IF(Table1[Condition]=$F$2,IF(ISBLANK(Table1[Values]),"",IF(COUNTIF($F$3:F3,Table1[Values])=0,IF(ISNUMBER(Table1[Values]),COUNTIF(Table1[Values],"&lt;"&amp;Table1[Values]),COUNTIF(Table1[Values],"&lt;"&amp;Table1[Values])+SUM(1*ISNUMBER(Table1[Values]))+1),"")),""),0)),"")</f>
        <v>2</v>
      </c>
    </row>
    <row r="5" spans="2:6" x14ac:dyDescent="0.25">
      <c r="B5" s="3" t="s">
        <v>2</v>
      </c>
      <c r="C5" s="3" t="s">
        <v>6</v>
      </c>
      <c r="F5" s="1" t="str">
        <f t="array" ref="F5">IFERROR(INDEX(Table1[Values],MATCH(SMALL(IF(Table1[Condition]=$F$2,IF(ISBLANK(Table1[Values]),"",IF(COUNTIF($F$3:F4,Table1[Values])=0,IF(ISNUMBER(Table1[Values]),COUNTIF(Table1[Values],"&lt;"&amp;Table1[Values]),COUNTIF(Table1[Values],"&lt;"&amp;Table1[Values])+SUM(1*ISNUMBER(Table1[Values]))+1),"")),""),1),IF(Table1[Condition]=$F$2,IF(ISBLANK(Table1[Values]),"",IF(COUNTIF($F$3:F4,Table1[Values])=0,IF(ISNUMBER(Table1[Values]),COUNTIF(Table1[Values],"&lt;"&amp;Table1[Values]),COUNTIF(Table1[Values],"&lt;"&amp;Table1[Values])+SUM(1*ISNUMBER(Table1[Values]))+1),"")),""),0)),"")</f>
        <v>AA</v>
      </c>
    </row>
    <row r="6" spans="2:6" x14ac:dyDescent="0.25">
      <c r="B6" s="3" t="s">
        <v>0</v>
      </c>
      <c r="C6" s="3" t="s">
        <v>4</v>
      </c>
      <c r="F6" s="1" t="str">
        <f t="array" ref="F6">IFERROR(INDEX(Table1[Values],MATCH(SMALL(IF(Table1[Condition]=$F$2,IF(ISBLANK(Table1[Values]),"",IF(COUNTIF($F$3:F5,Table1[Values])=0,IF(ISNUMBER(Table1[Values]),COUNTIF(Table1[Values],"&lt;"&amp;Table1[Values]),COUNTIF(Table1[Values],"&lt;"&amp;Table1[Values])+SUM(1*ISNUMBER(Table1[Values]))+1),"")),""),1),IF(Table1[Condition]=$F$2,IF(ISBLANK(Table1[Values]),"",IF(COUNTIF($F$3:F5,Table1[Values])=0,IF(ISNUMBER(Table1[Values]),COUNTIF(Table1[Values],"&lt;"&amp;Table1[Values]),COUNTIF(Table1[Values],"&lt;"&amp;Table1[Values])+SUM(1*ISNUMBER(Table1[Values]))+1),"")),""),0)),"")</f>
        <v>CC</v>
      </c>
    </row>
    <row r="7" spans="2:6" x14ac:dyDescent="0.25">
      <c r="B7" s="3" t="s">
        <v>1</v>
      </c>
      <c r="C7" s="3" t="s">
        <v>6</v>
      </c>
      <c r="F7" s="1" t="str">
        <f t="array" ref="F7">IFERROR(INDEX(Table1[Values],MATCH(SMALL(IF(Table1[Condition]=$F$2,IF(ISBLANK(Table1[Values]),"",IF(COUNTIF($F$3:F6,Table1[Values])=0,IF(ISNUMBER(Table1[Values]),COUNTIF(Table1[Values],"&lt;"&amp;Table1[Values]),COUNTIF(Table1[Values],"&lt;"&amp;Table1[Values])+SUM(1*ISNUMBER(Table1[Values]))+1),"")),""),1),IF(Table1[Condition]=$F$2,IF(ISBLANK(Table1[Values]),"",IF(COUNTIF($F$3:F6,Table1[Values])=0,IF(ISNUMBER(Table1[Values]),COUNTIF(Table1[Values],"&lt;"&amp;Table1[Values]),COUNTIF(Table1[Values],"&lt;"&amp;Table1[Values])+SUM(1*ISNUMBER(Table1[Values]))+1),"")),""),0)),"")</f>
        <v>DD</v>
      </c>
    </row>
    <row r="8" spans="2:6" x14ac:dyDescent="0.25">
      <c r="B8" s="3" t="s">
        <v>3</v>
      </c>
      <c r="C8" s="3" t="s">
        <v>4</v>
      </c>
      <c r="F8" s="1" t="str">
        <f t="array" ref="F8">IFERROR(INDEX(Table1[Values],MATCH(SMALL(IF(Table1[Condition]=$F$2,IF(ISBLANK(Table1[Values]),"",IF(COUNTIF($F$3:F7,Table1[Values])=0,IF(ISNUMBER(Table1[Values]),COUNTIF(Table1[Values],"&lt;"&amp;Table1[Values]),COUNTIF(Table1[Values],"&lt;"&amp;Table1[Values])+SUM(1*ISNUMBER(Table1[Values]))+1),"")),""),1),IF(Table1[Condition]=$F$2,IF(ISBLANK(Table1[Values]),"",IF(COUNTIF($F$3:F7,Table1[Values])=0,IF(ISNUMBER(Table1[Values]),COUNTIF(Table1[Values],"&lt;"&amp;Table1[Values]),COUNTIF(Table1[Values],"&lt;"&amp;Table1[Values])+SUM(1*ISNUMBER(Table1[Values]))+1),"")),""),0)),"")</f>
        <v/>
      </c>
    </row>
    <row r="9" spans="2:6" x14ac:dyDescent="0.25">
      <c r="B9" s="3">
        <v>1</v>
      </c>
      <c r="C9" s="3" t="s">
        <v>6</v>
      </c>
      <c r="F9" s="1" t="str">
        <f t="array" ref="F9">IFERROR(INDEX(Table1[Values],MATCH(SMALL(IF(Table1[Condition]=$F$2,IF(ISBLANK(Table1[Values]),"",IF(COUNTIF($F$3:F8,Table1[Values])=0,IF(ISNUMBER(Table1[Values]),COUNTIF(Table1[Values],"&lt;"&amp;Table1[Values]),COUNTIF(Table1[Values],"&lt;"&amp;Table1[Values])+SUM(1*ISNUMBER(Table1[Values]))+1),"")),""),1),IF(Table1[Condition]=$F$2,IF(ISBLANK(Table1[Values]),"",IF(COUNTIF($F$3:F8,Table1[Values])=0,IF(ISNUMBER(Table1[Values]),COUNTIF(Table1[Values],"&lt;"&amp;Table1[Values]),COUNTIF(Table1[Values],"&lt;"&amp;Table1[Values])+SUM(1*ISNUMBER(Table1[Values]))+1),"")),""),0)),"")</f>
        <v/>
      </c>
    </row>
    <row r="10" spans="2:6" x14ac:dyDescent="0.25">
      <c r="B10" s="3">
        <v>2</v>
      </c>
      <c r="C10" s="3" t="s">
        <v>4</v>
      </c>
      <c r="F10" s="1" t="str">
        <f t="array" ref="F10">IFERROR(INDEX(Table1[Values],MATCH(SMALL(IF(Table1[Condition]=$F$2,IF(ISBLANK(Table1[Values]),"",IF(COUNTIF($F$3:F9,Table1[Values])=0,IF(ISNUMBER(Table1[Values]),COUNTIF(Table1[Values],"&lt;"&amp;Table1[Values]),COUNTIF(Table1[Values],"&lt;"&amp;Table1[Values])+SUM(1*ISNUMBER(Table1[Values]))+1),"")),""),1),IF(Table1[Condition]=$F$2,IF(ISBLANK(Table1[Values]),"",IF(COUNTIF($F$3:F9,Table1[Values])=0,IF(ISNUMBER(Table1[Values]),COUNTIF(Table1[Values],"&lt;"&amp;Table1[Values]),COUNTIF(Table1[Values],"&lt;"&amp;Table1[Values])+SUM(1*ISNUMBER(Table1[Values]))+1),"")),""),0)),"")</f>
        <v/>
      </c>
    </row>
    <row r="11" spans="2:6" x14ac:dyDescent="0.25">
      <c r="B11" s="3">
        <v>1</v>
      </c>
      <c r="C11" s="3" t="s">
        <v>6</v>
      </c>
      <c r="F11" s="1" t="str">
        <f t="array" ref="F11">IFERROR(INDEX(Table1[Values],MATCH(SMALL(IF(Table1[Condition]=$F$2,IF(ISBLANK(Table1[Values]),"",IF(COUNTIF($F$3:F10,Table1[Values])=0,IF(ISNUMBER(Table1[Values]),COUNTIF(Table1[Values],"&lt;"&amp;Table1[Values]),COUNTIF(Table1[Values],"&lt;"&amp;Table1[Values])+SUM(1*ISNUMBER(Table1[Values]))+1),"")),""),1),IF(Table1[Condition]=$F$2,IF(ISBLANK(Table1[Values]),"",IF(COUNTIF($F$3:F10,Table1[Values])=0,IF(ISNUMBER(Table1[Values]),COUNTIF(Table1[Values],"&lt;"&amp;Table1[Values]),COUNTIF(Table1[Values],"&lt;"&amp;Table1[Values])+SUM(1*ISNUMBER(Table1[Values]))+1),"")),""),0)),"")</f>
        <v/>
      </c>
    </row>
    <row r="12" spans="2:6" x14ac:dyDescent="0.25">
      <c r="B12" s="3">
        <v>2</v>
      </c>
      <c r="C12" s="3" t="s">
        <v>4</v>
      </c>
      <c r="E12" s="1"/>
      <c r="F12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2009-04-13T21:29:43Z</dcterms:created>
  <dcterms:modified xsi:type="dcterms:W3CDTF">2012-11-08T12:56:05Z</dcterms:modified>
</cp:coreProperties>
</file>