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72AE313C-2110-40CC-ACFC-474D81898579}" xr6:coauthVersionLast="40" xr6:coauthVersionMax="40" xr10:uidLastSave="{00000000-0000-0000-0000-000000000000}"/>
  <bookViews>
    <workbookView xWindow="480" yWindow="615" windowWidth="28275" windowHeight="1150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 a="1"/>
  <c r="D3" i="3" s="1"/>
  <c r="D4" i="3" s="1" a="1"/>
  <c r="D4" i="3" s="1"/>
  <c r="D5" i="3" l="1" a="1"/>
  <c r="D5" i="3" s="1"/>
  <c r="D6" i="3" l="1" a="1"/>
  <c r="D6" i="3" s="1"/>
  <c r="D7" i="3" l="1" a="1"/>
  <c r="D7" i="3" s="1"/>
  <c r="D8" i="3" s="1" a="1"/>
  <c r="D8" i="3" s="1"/>
  <c r="D9" i="3" l="1" a="1"/>
  <c r="D9" i="3" s="1"/>
  <c r="D10" i="3" l="1" a="1"/>
  <c r="D10" i="3" s="1"/>
  <c r="D11" i="3" s="1" a="1"/>
  <c r="D11" i="3" s="1"/>
  <c r="D12" i="3" s="1" a="1"/>
  <c r="D12" i="3" s="1"/>
  <c r="D13" i="3" s="1" a="1"/>
  <c r="D13" i="3" s="1"/>
  <c r="D14" i="3" s="1" a="1"/>
  <c r="D14" i="3" s="1"/>
  <c r="D15" i="3" s="1" a="1"/>
  <c r="D15" i="3" s="1"/>
  <c r="D16" i="3" s="1" a="1"/>
  <c r="D16" i="3" s="1"/>
  <c r="D17" i="3" s="1" a="1"/>
  <c r="D17" i="3" s="1"/>
  <c r="D18" i="3" s="1" a="1"/>
  <c r="D18" i="3" s="1"/>
  <c r="D19" i="3" s="1" a="1"/>
  <c r="D19" i="3" s="1"/>
  <c r="D20" i="3" s="1" a="1"/>
  <c r="D20" i="3" s="1"/>
  <c r="D21" i="3" s="1" a="1"/>
  <c r="D21" i="3" s="1"/>
  <c r="D22" i="3" s="1" a="1"/>
  <c r="D22" i="3" s="1"/>
</calcChain>
</file>

<file path=xl/sharedStrings.xml><?xml version="1.0" encoding="utf-8"?>
<sst xmlns="http://schemas.openxmlformats.org/spreadsheetml/2006/main" count="31" uniqueCount="31">
  <si>
    <t xml:space="preserve">Names </t>
  </si>
  <si>
    <t>Teams</t>
  </si>
  <si>
    <t>Team A</t>
  </si>
  <si>
    <t>Team B</t>
  </si>
  <si>
    <t>Team C</t>
  </si>
  <si>
    <t>Team D</t>
  </si>
  <si>
    <t>#</t>
  </si>
  <si>
    <t>Team</t>
  </si>
  <si>
    <t>R. Taylor</t>
  </si>
  <si>
    <t>O. Johnson</t>
  </si>
  <si>
    <t>R. Williams</t>
  </si>
  <si>
    <t>Z. Jones</t>
  </si>
  <si>
    <t>T. Brown</t>
  </si>
  <si>
    <t>V. Davis</t>
  </si>
  <si>
    <t>O. Miller</t>
  </si>
  <si>
    <t>F. Wilson</t>
  </si>
  <si>
    <t>D. Moore</t>
  </si>
  <si>
    <t>G. Taylor</t>
  </si>
  <si>
    <t>J. Thomas</t>
  </si>
  <si>
    <t>F. Jackson</t>
  </si>
  <si>
    <t>P. White</t>
  </si>
  <si>
    <t>E. Harris</t>
  </si>
  <si>
    <t>U. Martin</t>
  </si>
  <si>
    <t>A. Thompson</t>
  </si>
  <si>
    <t>S. Garcia</t>
  </si>
  <si>
    <t>A. Martinez</t>
  </si>
  <si>
    <t>Z. Robinson</t>
  </si>
  <si>
    <t>E. Rodriguez</t>
  </si>
  <si>
    <t>Press F9 to refresh</t>
  </si>
  <si>
    <t>Team members:</t>
  </si>
  <si>
    <t>Team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</si>
</sst>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Arial Black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2">
      <alignment horizontal="left" indent="1"/>
    </xf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2" xfId="13">
      <alignment horizontal="left" indent="1"/>
    </xf>
    <xf numFmtId="0" fontId="2" fillId="0" borderId="2" xfId="13" applyFont="1">
      <alignment horizontal="left" indent="1"/>
    </xf>
    <xf numFmtId="0" fontId="2" fillId="9" borderId="2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F2:F7" totalsRowShown="0" headerRowDxfId="0" dataDxfId="1" headerRowBorderDxfId="3">
  <autoFilter ref="F2:F7"/>
  <tableColumns count="1">
    <tableColumn id="1" name="Team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showGridLines="0" tabSelected="1" zoomScale="110" zoomScaleNormal="110" workbookViewId="0">
      <selection activeCell="D3" sqref="D3:D22"/>
    </sheetView>
  </sheetViews>
  <sheetFormatPr defaultRowHeight="15" x14ac:dyDescent="0.25"/>
  <cols>
    <col min="1" max="1" width="2.85546875" customWidth="1"/>
    <col min="2" max="2" width="6.7109375" customWidth="1"/>
    <col min="3" max="3" width="19.42578125" customWidth="1"/>
    <col min="4" max="4" width="10.7109375" customWidth="1"/>
    <col min="5" max="5" width="2.85546875" customWidth="1"/>
    <col min="6" max="6" width="10.28515625" bestFit="1" customWidth="1"/>
    <col min="7" max="7" width="2.85546875" customWidth="1"/>
    <col min="8" max="8" width="16.7109375" customWidth="1"/>
    <col min="9" max="9" width="4.28515625" customWidth="1"/>
  </cols>
  <sheetData>
    <row r="2" spans="2:11" x14ac:dyDescent="0.25">
      <c r="B2" s="8" t="s">
        <v>6</v>
      </c>
      <c r="C2" s="8" t="s">
        <v>0</v>
      </c>
      <c r="D2" s="8" t="s">
        <v>7</v>
      </c>
      <c r="F2" s="4" t="s">
        <v>1</v>
      </c>
      <c r="G2" s="5"/>
      <c r="H2" s="7" t="s">
        <v>29</v>
      </c>
      <c r="K2" s="1"/>
    </row>
    <row r="3" spans="2:11" x14ac:dyDescent="0.25">
      <c r="B3" s="6">
        <v>1</v>
      </c>
      <c r="C3" s="6" t="s">
        <v>8</v>
      </c>
      <c r="D3" s="6" t="str">
        <f t="array" aca="1" ref="D3" ca="1">IFERROR(INDEX(Table1[Teams],LARGE((COUNTIF($D$2:D2,Table1[Teams])&lt;$H$3)*(ROW($A$1:INDEX($A:$A,COUNTA(Table1[Teams])))),RANDBETWEEN(1,SUMPRODUCT(--(COUNTIF($D$2:D2,Table1[Teams])&lt;$H$3))))),"-")</f>
        <v>Team B</v>
      </c>
      <c r="E3" s="3"/>
      <c r="F3" s="3" t="s">
        <v>2</v>
      </c>
      <c r="G3" s="3"/>
      <c r="H3" s="6">
        <v>3</v>
      </c>
    </row>
    <row r="4" spans="2:11" x14ac:dyDescent="0.25">
      <c r="B4" s="6">
        <v>2</v>
      </c>
      <c r="C4" s="6" t="s">
        <v>9</v>
      </c>
      <c r="D4" s="6" t="str">
        <f t="array" aca="1" ref="D4" ca="1">IFERROR(INDEX(Table1[Teams],LARGE((COUNTIF($D$2:D3,Table1[Teams])&lt;$H$3)*(ROW($A$1:INDEX($A:$A,COUNTA(Table1[Teams])))),RANDBETWEEN(1,SUMPRODUCT(--(COUNTIF($D$2:D3,Table1[Teams])&lt;$H$3))))),"-")</f>
        <v>Team B</v>
      </c>
      <c r="E4" s="3"/>
      <c r="F4" s="3" t="s">
        <v>3</v>
      </c>
      <c r="G4" s="3"/>
    </row>
    <row r="5" spans="2:11" ht="15.75" x14ac:dyDescent="0.3">
      <c r="B5" s="6">
        <v>3</v>
      </c>
      <c r="C5" s="6" t="s">
        <v>10</v>
      </c>
      <c r="D5" s="6" t="str">
        <f t="array" aca="1" ref="D5" ca="1">IFERROR(INDEX(Table1[Teams],LARGE((COUNTIF($D$2:D4,Table1[Teams])&lt;$H$3)*(ROW($A$1:INDEX($A:$A,COUNTA(Table1[Teams])))),RANDBETWEEN(1,SUMPRODUCT(--(COUNTIF($D$2:D4,Table1[Teams])&lt;$H$3))))),"-")</f>
        <v>Team D</v>
      </c>
      <c r="E5" s="3"/>
      <c r="F5" s="3" t="s">
        <v>4</v>
      </c>
      <c r="G5" s="3"/>
      <c r="H5" s="3" t="s">
        <v>28</v>
      </c>
      <c r="J5" s="2"/>
    </row>
    <row r="6" spans="2:11" x14ac:dyDescent="0.25">
      <c r="B6" s="6">
        <v>4</v>
      </c>
      <c r="C6" s="6" t="s">
        <v>11</v>
      </c>
      <c r="D6" s="6" t="str">
        <f t="array" aca="1" ref="D6" ca="1">IFERROR(INDEX(Table1[Teams],LARGE((COUNTIF($D$2:D5,Table1[Teams])&lt;$H$3)*(ROW($A$1:INDEX($A:$A,COUNTA(Table1[Teams])))),RANDBETWEEN(1,SUMPRODUCT(--(COUNTIF($D$2:D5,Table1[Teams])&lt;$H$3))))),"-")</f>
        <v>Team B</v>
      </c>
      <c r="E6" s="3"/>
      <c r="F6" s="3" t="s">
        <v>5</v>
      </c>
      <c r="G6" s="3"/>
    </row>
    <row r="7" spans="2:11" x14ac:dyDescent="0.25">
      <c r="B7" s="6">
        <v>5</v>
      </c>
      <c r="C7" s="6" t="s">
        <v>12</v>
      </c>
      <c r="D7" s="6" t="str">
        <f t="array" aca="1" ref="D7" ca="1">IFERROR(INDEX(Table1[Teams],LARGE((COUNTIF($D$2:D6,Table1[Teams])&lt;$H$3)*(ROW($A$1:INDEX($A:$A,COUNTA(Table1[Teams])))),RANDBETWEEN(1,SUMPRODUCT(--(COUNTIF($D$2:D6,Table1[Teams])&lt;$H$3))))),"-")</f>
        <v>Team A</v>
      </c>
      <c r="E7" s="3"/>
      <c r="F7" s="3" t="s">
        <v>30</v>
      </c>
      <c r="G7" s="3"/>
    </row>
    <row r="8" spans="2:11" x14ac:dyDescent="0.25">
      <c r="B8" s="6">
        <v>6</v>
      </c>
      <c r="C8" s="6" t="s">
        <v>13</v>
      </c>
      <c r="D8" s="6" t="str">
        <f t="array" aca="1" ref="D8" ca="1">IFERROR(INDEX(Table1[Teams],LARGE((COUNTIF($D$2:D7,Table1[Teams])&lt;$H$3)*(ROW($A$1:INDEX($A:$A,COUNTA(Table1[Teams])))),RANDBETWEEN(1,SUMPRODUCT(--(COUNTIF($D$2:D7,Table1[Teams])&lt;$H$3))))),"-")</f>
        <v>Team E</v>
      </c>
      <c r="E8" s="3"/>
    </row>
    <row r="9" spans="2:11" x14ac:dyDescent="0.25">
      <c r="B9" s="6">
        <v>7</v>
      </c>
      <c r="C9" s="6" t="s">
        <v>14</v>
      </c>
      <c r="D9" s="6" t="str">
        <f t="array" aca="1" ref="D9" ca="1">IFERROR(INDEX(Table1[Teams],LARGE((COUNTIF($D$2:D8,Table1[Teams])&lt;$H$3)*(ROW($A$1:INDEX($A:$A,COUNTA(Table1[Teams])))),RANDBETWEEN(1,SUMPRODUCT(--(COUNTIF($D$2:D8,Table1[Teams])&lt;$H$3))))),"-")</f>
        <v>Team C</v>
      </c>
      <c r="E9" s="3"/>
      <c r="G9" s="3"/>
    </row>
    <row r="10" spans="2:11" x14ac:dyDescent="0.25">
      <c r="B10" s="6">
        <v>8</v>
      </c>
      <c r="C10" s="6" t="s">
        <v>15</v>
      </c>
      <c r="D10" s="6" t="str">
        <f t="array" aca="1" ref="D10" ca="1">IFERROR(INDEX(Table1[Teams],LARGE((COUNTIF($D$2:D9,Table1[Teams])&lt;$H$3)*(ROW($A$1:INDEX($A:$A,COUNTA(Table1[Teams])))),RANDBETWEEN(1,SUMPRODUCT(--(COUNTIF($D$2:D9,Table1[Teams])&lt;$H$3))))),"-")</f>
        <v>Team D</v>
      </c>
      <c r="E10" s="3"/>
    </row>
    <row r="11" spans="2:11" x14ac:dyDescent="0.25">
      <c r="B11" s="6">
        <v>9</v>
      </c>
      <c r="C11" s="6" t="s">
        <v>16</v>
      </c>
      <c r="D11" s="6" t="str">
        <f t="array" aca="1" ref="D11" ca="1">IFERROR(INDEX(Table1[Teams],LARGE((COUNTIF($D$2:D10,Table1[Teams])&lt;$H$3)*(ROW($A$1:INDEX($A:$A,COUNTA(Table1[Teams])))),RANDBETWEEN(1,SUMPRODUCT(--(COUNTIF($D$2:D10,Table1[Teams])&lt;$H$3))))),"-")</f>
        <v>Team D</v>
      </c>
      <c r="E11" s="3"/>
    </row>
    <row r="12" spans="2:11" x14ac:dyDescent="0.25">
      <c r="B12" s="6">
        <v>10</v>
      </c>
      <c r="C12" s="6" t="s">
        <v>17</v>
      </c>
      <c r="D12" s="6" t="str">
        <f t="array" aca="1" ref="D12" ca="1">IFERROR(INDEX(Table1[Teams],LARGE((COUNTIF($D$2:D11,Table1[Teams])&lt;$H$3)*(ROW($A$1:INDEX($A:$A,COUNTA(Table1[Teams])))),RANDBETWEEN(1,SUMPRODUCT(--(COUNTIF($D$2:D11,Table1[Teams])&lt;$H$3))))),"-")</f>
        <v>Team A</v>
      </c>
      <c r="E12" s="3"/>
    </row>
    <row r="13" spans="2:11" x14ac:dyDescent="0.25">
      <c r="B13" s="6">
        <v>11</v>
      </c>
      <c r="C13" s="6" t="s">
        <v>18</v>
      </c>
      <c r="D13" s="6" t="str">
        <f t="array" aca="1" ref="D13" ca="1">IFERROR(INDEX(Table1[Teams],LARGE((COUNTIF($D$2:D12,Table1[Teams])&lt;$H$3)*(ROW($A$1:INDEX($A:$A,COUNTA(Table1[Teams])))),RANDBETWEEN(1,SUMPRODUCT(--(COUNTIF($D$2:D12,Table1[Teams])&lt;$H$3))))),"-")</f>
        <v>Team A</v>
      </c>
      <c r="E13" s="3"/>
    </row>
    <row r="14" spans="2:11" x14ac:dyDescent="0.25">
      <c r="B14" s="6">
        <v>12</v>
      </c>
      <c r="C14" s="6" t="s">
        <v>19</v>
      </c>
      <c r="D14" s="6" t="str">
        <f t="array" aca="1" ref="D14" ca="1">IFERROR(INDEX(Table1[Teams],LARGE((COUNTIF($D$2:D13,Table1[Teams])&lt;$H$3)*(ROW($A$1:INDEX($A:$A,COUNTA(Table1[Teams])))),RANDBETWEEN(1,SUMPRODUCT(--(COUNTIF($D$2:D13,Table1[Teams])&lt;$H$3))))),"-")</f>
        <v>Team C</v>
      </c>
      <c r="E14" s="3"/>
    </row>
    <row r="15" spans="2:11" x14ac:dyDescent="0.25">
      <c r="B15" s="6">
        <v>13</v>
      </c>
      <c r="C15" s="6" t="s">
        <v>20</v>
      </c>
      <c r="D15" s="6" t="str">
        <f t="array" aca="1" ref="D15" ca="1">IFERROR(INDEX(Table1[Teams],LARGE((COUNTIF($D$2:D14,Table1[Teams])&lt;$H$3)*(ROW($A$1:INDEX($A:$A,COUNTA(Table1[Teams])))),RANDBETWEEN(1,SUMPRODUCT(--(COUNTIF($D$2:D14,Table1[Teams])&lt;$H$3))))),"-")</f>
        <v>Team E</v>
      </c>
      <c r="E15" s="3"/>
    </row>
    <row r="16" spans="2:11" x14ac:dyDescent="0.25">
      <c r="B16" s="6">
        <v>14</v>
      </c>
      <c r="C16" s="6" t="s">
        <v>21</v>
      </c>
      <c r="D16" s="6" t="str">
        <f t="array" aca="1" ref="D16" ca="1">IFERROR(INDEX(Table1[Teams],LARGE((COUNTIF($D$2:D15,Table1[Teams])&lt;$H$3)*(ROW($A$1:INDEX($A:$A,COUNTA(Table1[Teams])))),RANDBETWEEN(1,SUMPRODUCT(--(COUNTIF($D$2:D15,Table1[Teams])&lt;$H$3))))),"-")</f>
        <v>Team E</v>
      </c>
      <c r="E16" s="3"/>
    </row>
    <row r="17" spans="2:5" x14ac:dyDescent="0.25">
      <c r="B17" s="6">
        <v>15</v>
      </c>
      <c r="C17" s="6" t="s">
        <v>22</v>
      </c>
      <c r="D17" s="6" t="str">
        <f t="array" aca="1" ref="D17" ca="1">IFERROR(INDEX(Table1[Teams],LARGE((COUNTIF($D$2:D16,Table1[Teams])&lt;$H$3)*(ROW($A$1:INDEX($A:$A,COUNTA(Table1[Teams])))),RANDBETWEEN(1,SUMPRODUCT(--(COUNTIF($D$2:D16,Table1[Teams])&lt;$H$3))))),"-")</f>
        <v>Team C</v>
      </c>
      <c r="E17" s="3"/>
    </row>
    <row r="18" spans="2:5" x14ac:dyDescent="0.25">
      <c r="B18" s="6">
        <v>16</v>
      </c>
      <c r="C18" s="6" t="s">
        <v>23</v>
      </c>
      <c r="D18" s="6" t="str">
        <f t="array" aca="1" ref="D18" ca="1">IFERROR(INDEX(Table1[Teams],LARGE((COUNTIF($D$2:D17,Table1[Teams])&lt;$H$3)*(ROW($A$1:INDEX($A:$A,COUNTA(Table1[Teams])))),RANDBETWEEN(1,SUMPRODUCT(--(COUNTIF($D$2:D17,Table1[Teams])&lt;$H$3))))),"-")</f>
        <v>-</v>
      </c>
      <c r="E18" s="3"/>
    </row>
    <row r="19" spans="2:5" x14ac:dyDescent="0.25">
      <c r="B19" s="6">
        <v>17</v>
      </c>
      <c r="C19" s="6" t="s">
        <v>24</v>
      </c>
      <c r="D19" s="6" t="str">
        <f t="array" aca="1" ref="D19" ca="1">IFERROR(INDEX(Table1[Teams],LARGE((COUNTIF($D$2:D18,Table1[Teams])&lt;$H$3)*(ROW($A$1:INDEX($A:$A,COUNTA(Table1[Teams])))),RANDBETWEEN(1,SUMPRODUCT(--(COUNTIF($D$2:D18,Table1[Teams])&lt;$H$3))))),"-")</f>
        <v>-</v>
      </c>
      <c r="E19" s="3"/>
    </row>
    <row r="20" spans="2:5" x14ac:dyDescent="0.25">
      <c r="B20" s="6">
        <v>18</v>
      </c>
      <c r="C20" s="6" t="s">
        <v>25</v>
      </c>
      <c r="D20" s="6" t="str">
        <f t="array" aca="1" ref="D20" ca="1">IFERROR(INDEX(Table1[Teams],LARGE((COUNTIF($D$2:D19,Table1[Teams])&lt;$H$3)*(ROW($A$1:INDEX($A:$A,COUNTA(Table1[Teams])))),RANDBETWEEN(1,SUMPRODUCT(--(COUNTIF($D$2:D19,Table1[Teams])&lt;$H$3))))),"-")</f>
        <v>-</v>
      </c>
      <c r="E20" s="3"/>
    </row>
    <row r="21" spans="2:5" x14ac:dyDescent="0.25">
      <c r="B21" s="6">
        <v>19</v>
      </c>
      <c r="C21" s="6" t="s">
        <v>26</v>
      </c>
      <c r="D21" s="6" t="str">
        <f t="array" aca="1" ref="D21" ca="1">IFERROR(INDEX(Table1[Teams],LARGE((COUNTIF($D$2:D20,Table1[Teams])&lt;$H$3)*(ROW($A$1:INDEX($A:$A,COUNTA(Table1[Teams])))),RANDBETWEEN(1,SUMPRODUCT(--(COUNTIF($D$2:D20,Table1[Teams])&lt;$H$3))))),"-")</f>
        <v>-</v>
      </c>
      <c r="E21" s="3"/>
    </row>
    <row r="22" spans="2:5" x14ac:dyDescent="0.25">
      <c r="B22" s="6">
        <v>20</v>
      </c>
      <c r="C22" s="6" t="s">
        <v>27</v>
      </c>
      <c r="D22" s="6" t="str">
        <f t="array" aca="1" ref="D22" ca="1">IFERROR(INDEX(Table1[Teams],LARGE((COUNTIF($D$2:D21,Table1[Teams])&lt;$H$3)*(ROW($A$1:INDEX($A:$A,COUNTA(Table1[Teams])))),RANDBETWEEN(1,SUMPRODUCT(--(COUNTIF($D$2:D21,Table1[Teams])&lt;$H$3))))),"-")</f>
        <v>-</v>
      </c>
      <c r="E22" s="3"/>
    </row>
    <row r="24" spans="2:5" x14ac:dyDescent="0.25">
      <c r="C24" s="3"/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2010-09-28T10:07:50Z</dcterms:created>
  <dcterms:modified xsi:type="dcterms:W3CDTF">2019-01-03T13:41:21Z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2e4d82c7-afd5-49de-9d31-b649d422bd4e</vt:lpwstr>
  </property>
</Properties>
</file>