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13_ncr:1_{683DB257-764E-4C2F-B106-9ADAEE29C334}" xr6:coauthVersionLast="34" xr6:coauthVersionMax="34" xr10:uidLastSave="{00000000-0000-0000-0000-000000000000}"/>
  <bookViews>
    <workbookView xWindow="120" yWindow="90" windowWidth="24915" windowHeight="12585" xr2:uid="{00000000-000D-0000-FFFF-FFFF00000000}"/>
  </bookViews>
  <sheets>
    <sheet name="Sheet2" sheetId="2" r:id="rId1"/>
  </sheets>
  <calcPr calcId="179017"/>
</workbook>
</file>

<file path=xl/calcChain.xml><?xml version="1.0" encoding="utf-8"?>
<calcChain xmlns="http://schemas.openxmlformats.org/spreadsheetml/2006/main">
  <c r="L3" i="2" l="1" a="1"/>
  <c r="L3" i="2" s="1"/>
  <c r="D4" i="2" a="1"/>
  <c r="D4" i="2"/>
  <c r="D5" i="2" a="1"/>
  <c r="D5" i="2"/>
  <c r="D3" i="2" a="1"/>
  <c r="D3" i="2" s="1"/>
  <c r="J4" i="2" l="1" a="1"/>
  <c r="J4" i="2" s="1"/>
  <c r="J3" i="2" a="1"/>
  <c r="J3" i="2" s="1"/>
</calcChain>
</file>

<file path=xl/sharedStrings.xml><?xml version="1.0" encoding="utf-8"?>
<sst xmlns="http://schemas.openxmlformats.org/spreadsheetml/2006/main" count="11" uniqueCount="10">
  <si>
    <t>1845-CA-2176</t>
  </si>
  <si>
    <t>1845-CO-2145</t>
  </si>
  <si>
    <t>1846-CA-2145</t>
  </si>
  <si>
    <t>Values</t>
  </si>
  <si>
    <t>Unique distinct list</t>
  </si>
  <si>
    <t>1844-CA-2145</t>
  </si>
  <si>
    <t>1845-CO-2177</t>
  </si>
  <si>
    <t>1846-CO-2145</t>
  </si>
  <si>
    <t>1845-CO-2176</t>
  </si>
  <si>
    <t>OFFSET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</si>
</sst>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14">
    <xf numFmtId="0" fontId="0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1">
      <alignment horizontal="left" indent="1"/>
    </xf>
  </cellStyleXfs>
  <cellXfs count="7">
    <xf numFmtId="0" fontId="0" fillId="0" borderId="0" xfId="0"/>
    <xf numFmtId="0" fontId="1" fillId="0" borderId="1" xfId="13">
      <alignment horizontal="left" indent="1"/>
    </xf>
    <xf numFmtId="0" fontId="2" fillId="9" borderId="1" xfId="13" applyFont="1" applyFill="1">
      <alignment horizontal="left" indent="1"/>
    </xf>
    <xf numFmtId="0" fontId="2" fillId="10" borderId="1" xfId="13" applyFont="1" applyFill="1">
      <alignment horizontal="left" indent="1"/>
    </xf>
    <xf numFmtId="0" fontId="0" fillId="0" borderId="0" xfId="0" quotePrefix="1"/>
    <xf numFmtId="0" fontId="2" fillId="11" borderId="1" xfId="13" applyFont="1" applyFill="1">
      <alignment horizontal="left" indent="1"/>
    </xf>
    <xf numFmtId="0" fontId="0" fillId="0" borderId="1" xfId="13" applyFont="1">
      <alignment horizontal="left" indent="1"/>
    </xf>
  </cellXfs>
  <cellStyles count="14">
    <cellStyle name="60% - Accent1" xfId="1" builtinId="32" customBuiltin="1"/>
    <cellStyle name="60% - Accent2" xfId="2" builtinId="36" customBuiltin="1"/>
    <cellStyle name="60% - Accent3" xfId="3" builtinId="40" customBuiltin="1"/>
    <cellStyle name="60% - Accent4" xfId="4" builtinId="44" customBuiltin="1"/>
    <cellStyle name="60% - Accent5" xfId="5" builtinId="48" customBuiltin="1"/>
    <cellStyle name="60% - Accent6" xfId="6" builtinId="52" customBuiltin="1"/>
    <cellStyle name="Comma" xfId="7" builtinId="3" customBuiltin="1"/>
    <cellStyle name="Comma [0]" xfId="8" builtinId="6" customBuiltin="1"/>
    <cellStyle name="Currency" xfId="9" builtinId="4" customBuiltin="1"/>
    <cellStyle name="Currency [0]" xfId="10" builtinId="7" customBuiltin="1"/>
    <cellStyle name="Default" xfId="13" xr:uid="{00000000-0005-0000-0000-00000A000000}"/>
    <cellStyle name="Neutral" xfId="11" builtinId="28" customBuiltin="1"/>
    <cellStyle name="Normal" xfId="0" builtinId="0"/>
    <cellStyle name="Title" xfId="12" builtinId="15" customBuiltin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9"/>
  <sheetViews>
    <sheetView showGridLines="0" tabSelected="1" zoomScale="160" zoomScaleNormal="160" workbookViewId="0">
      <selection activeCell="D3" sqref="D3"/>
    </sheetView>
  </sheetViews>
  <sheetFormatPr defaultRowHeight="15" x14ac:dyDescent="0.25"/>
  <cols>
    <col min="1" max="1" width="2.85546875" customWidth="1"/>
    <col min="2" max="2" width="15.140625" customWidth="1"/>
    <col min="3" max="3" width="2.85546875" customWidth="1"/>
    <col min="4" max="4" width="20.42578125" customWidth="1"/>
    <col min="5" max="5" width="2.85546875" customWidth="1"/>
    <col min="6" max="9" width="9" customWidth="1"/>
    <col min="10" max="10" width="20.5703125" customWidth="1"/>
  </cols>
  <sheetData>
    <row r="2" spans="2:12" x14ac:dyDescent="0.25">
      <c r="B2" s="3" t="s">
        <v>3</v>
      </c>
      <c r="D2" s="5" t="s">
        <v>4</v>
      </c>
      <c r="J2" s="2" t="s">
        <v>4</v>
      </c>
      <c r="L2" s="4" t="s">
        <v>9</v>
      </c>
    </row>
    <row r="3" spans="2:12" x14ac:dyDescent="0.25">
      <c r="B3" s="1" t="s">
        <v>0</v>
      </c>
      <c r="D3" s="1" t="str">
        <f t="array" ref="D3">INDEX($B$3:$B$9,MATCH(0,MMULT(TRANSPOSE(ROW($A$1:A1)^0),(RIGHT($D$2:D2,4)=TRANSPOSE(RIGHT($B$3:$B$9,4)))*1),0))</f>
        <v>1845-CA-2176</v>
      </c>
      <c r="J3" s="1" t="str">
        <f t="array" ref="J3">INDEX($B$3:$B$5,SMALL(IF(MATCH(RIGHT($B$3:$B$5,4),RIGHT($B$3:$B$5,4),0)=MATCH(ROW($B$3:$B$5),ROW($B$3:$B$5)),MATCH(ROW($B$3:$B$5),ROW($B$3:$B$5)),""),ROWS($A$1:A1)))</f>
        <v>1845-CA-2176</v>
      </c>
      <c r="L3" t="str">
        <f t="array" aca="1" ref="L3" ca="1">INDEX($B$3:$B$9,MATCH(0,COUNTIF(OFFSET($F$2:F2,0,0),RIGHT($B$3:$B$9,4)),0))</f>
        <v>1845-CA-2176</v>
      </c>
    </row>
    <row r="4" spans="2:12" x14ac:dyDescent="0.25">
      <c r="B4" s="1" t="s">
        <v>1</v>
      </c>
      <c r="D4" s="1" t="str">
        <f t="array" ref="D4">INDEX($B$3:$B$9,MATCH(0,MMULT(TRANSPOSE(ROW($A$1:A2)^0),(RIGHT($D$2:D3,4)=TRANSPOSE(RIGHT($B$3:$B$9,4)))*1),0))</f>
        <v>1845-CO-2145</v>
      </c>
      <c r="J4" s="1" t="str">
        <f t="array" ref="J4">INDEX($B$3:$B$5,SMALL(IF(MATCH(RIGHT($B$3:$B$5,4),RIGHT($B$3:$B$5,4),0)=MATCH(ROW($B$3:$B$5),ROW($B$3:$B$5)),MATCH(ROW($B$3:$B$5),ROW($B$3:$B$5)),""),ROWS($A$1:A2)))</f>
        <v>1845-CO-2145</v>
      </c>
    </row>
    <row r="5" spans="2:12" x14ac:dyDescent="0.25">
      <c r="B5" s="1" t="s">
        <v>2</v>
      </c>
      <c r="D5" s="1" t="str">
        <f t="array" ref="D5">INDEX($B$3:$B$9,MATCH(0,MMULT(TRANSPOSE(ROW($A$1:A3)^0),(RIGHT($D$2:D4,4)=TRANSPOSE(RIGHT($B$3:$B$9,4)))*1),0))</f>
        <v>1845-CO-2177</v>
      </c>
    </row>
    <row r="6" spans="2:12" x14ac:dyDescent="0.25">
      <c r="B6" s="6" t="s">
        <v>5</v>
      </c>
    </row>
    <row r="7" spans="2:12" x14ac:dyDescent="0.25">
      <c r="B7" s="6" t="s">
        <v>6</v>
      </c>
    </row>
    <row r="8" spans="2:12" x14ac:dyDescent="0.25">
      <c r="B8" s="6" t="s">
        <v>7</v>
      </c>
    </row>
    <row r="9" spans="2:12" x14ac:dyDescent="0.25">
      <c r="B9" s="6" t="s">
        <v>8</v>
      </c>
    </row>
  </sheetData>
  <printOptions gridLine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2010-11-01T08:01:18Z</dcterms:created>
  <dcterms:modified xsi:type="dcterms:W3CDTF">2018-07-07T11:53:52Z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3c0b507a-7e5f-4c49-93dc-a4eebc22f321</vt:lpwstr>
  </property>
</Properties>
</file>