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/>
  </bookViews>
  <sheets>
    <sheet name="Ex1_Sheet1" sheetId="4" r:id="rId1"/>
    <sheet name="Ex1_Sheet2" sheetId="5" r:id="rId2"/>
    <sheet name="Ex2_Compare" sheetId="3" r:id="rId3"/>
    <sheet name="Ex2_Sheet1" sheetId="1" r:id="rId4"/>
    <sheet name="Ex2_Sheet2" sheetId="2" r:id="rId5"/>
  </sheets>
  <calcPr calcId="125725"/>
</workbook>
</file>

<file path=xl/calcChain.xml><?xml version="1.0" encoding="utf-8"?>
<calcChain xmlns="http://schemas.openxmlformats.org/spreadsheetml/2006/main">
  <c r="A3" i="3" a="1"/>
  <c r="A3" s="1"/>
  <c r="B3" a="1"/>
  <c r="B3" s="1"/>
  <c r="C3" a="1"/>
  <c r="C3" s="1"/>
  <c r="A4" a="1"/>
  <c r="A4" s="1"/>
  <c r="B4" a="1"/>
  <c r="B4" s="1"/>
  <c r="C4" a="1"/>
  <c r="C4" s="1"/>
  <c r="B2" a="1"/>
  <c r="B2" s="1"/>
  <c r="C2" a="1"/>
  <c r="C2" s="1"/>
  <c r="A2" a="1"/>
  <c r="A2" s="1"/>
  <c r="D2" i="5"/>
  <c r="D3"/>
  <c r="D4"/>
  <c r="D2" i="4"/>
  <c r="D3"/>
  <c r="D4"/>
  <c r="I16"/>
</calcChain>
</file>

<file path=xl/sharedStrings.xml><?xml version="1.0" encoding="utf-8"?>
<sst xmlns="http://schemas.openxmlformats.org/spreadsheetml/2006/main" count="41" uniqueCount="12">
  <si>
    <t>Name</t>
  </si>
  <si>
    <t>City</t>
  </si>
  <si>
    <t>Age</t>
  </si>
  <si>
    <t>Martin</t>
  </si>
  <si>
    <t>Anchorage</t>
  </si>
  <si>
    <t>Laura</t>
  </si>
  <si>
    <t>New York</t>
  </si>
  <si>
    <t>Margeret</t>
  </si>
  <si>
    <t>London</t>
  </si>
  <si>
    <t>Ben</t>
  </si>
  <si>
    <t>Los Angeles</t>
  </si>
  <si>
    <t>Column1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</si>
</sst>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2">
    <dxf>
      <numFmt numFmtId="0" formatCode="General"/>
      <alignment horizontal="left" vertical="bottom" textRotation="0" wrapText="0" indent="1" relativeIndent="0" justifyLastLine="0" shrinkToFit="0" mergeCell="0" readingOrder="0"/>
    </dxf>
    <dxf>
      <numFmt numFmtId="0" formatCode="General"/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D4" totalsRowShown="0" headerRowDxfId="11" dataDxfId="10">
  <autoFilter ref="A1:D4">
    <filterColumn colId="3">
      <filters>
        <filter val="0"/>
      </filters>
    </filterColumn>
  </autoFilter>
  <tableColumns count="4">
    <tableColumn id="1" name="Name" dataDxfId="9"/>
    <tableColumn id="2" name="City" dataDxfId="8"/>
    <tableColumn id="3" name="Age" dataDxfId="7"/>
    <tableColumn id="4" name="Column1" dataDxfId="1">
      <calculatedColumnFormula>COUNTIFS(Ex1_Sheet2!$A$2:$A$4,A2,Ex1_Sheet2!$B$2:$B$4,B2,Ex1_Sheet2!$C$2:$C$4,C2)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4" totalsRowShown="0" headerRowDxfId="6" dataDxfId="5">
  <autoFilter ref="A1:D4">
    <filterColumn colId="3"/>
  </autoFilter>
  <tableColumns count="4">
    <tableColumn id="1" name="Name" dataDxfId="4"/>
    <tableColumn id="2" name="City" dataDxfId="3"/>
    <tableColumn id="3" name="Age" dataDxfId="2"/>
    <tableColumn id="4" name="Column1" dataDxfId="0">
      <calculatedColumnFormula>COUNTIFS(Ex1_Sheet1!$A$2:$A$4,A2,Ex1_Sheet1!$B$2:$B$4,B2,Ex1_Sheet1!$C$2:$C$4,C2)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6"/>
  <sheetViews>
    <sheetView tabSelected="1" workbookViewId="0"/>
  </sheetViews>
  <sheetFormatPr defaultRowHeight="15"/>
  <cols>
    <col min="1" max="1" width="15" style="1" customWidth="1"/>
    <col min="2" max="2" width="13.42578125" style="1" customWidth="1"/>
    <col min="3" max="3" width="9.140625" style="1"/>
  </cols>
  <sheetData>
    <row r="1" spans="1:9">
      <c r="A1" s="2" t="s">
        <v>0</v>
      </c>
      <c r="B1" s="2" t="s">
        <v>1</v>
      </c>
      <c r="C1" s="2" t="s">
        <v>2</v>
      </c>
      <c r="D1" s="4" t="s">
        <v>11</v>
      </c>
    </row>
    <row r="2" spans="1:9" hidden="1">
      <c r="A2" s="1" t="s">
        <v>3</v>
      </c>
      <c r="B2" s="1" t="s">
        <v>4</v>
      </c>
      <c r="C2" s="1">
        <v>26</v>
      </c>
      <c r="D2" s="3">
        <f>COUNTIFS(Ex1_Sheet2!$A$2:$A$4,A2,Ex1_Sheet2!$B$2:$B$4,B2,Ex1_Sheet2!$C$2:$C$4,C2)</f>
        <v>1</v>
      </c>
    </row>
    <row r="3" spans="1:9">
      <c r="A3" s="1" t="s">
        <v>5</v>
      </c>
      <c r="B3" s="1" t="s">
        <v>6</v>
      </c>
      <c r="C3" s="1">
        <v>28</v>
      </c>
      <c r="D3" s="3">
        <f>COUNTIFS(Ex1_Sheet2!$A$2:$A$4,A3,Ex1_Sheet2!$B$2:$B$4,B3,Ex1_Sheet2!$C$2:$C$4,C3)</f>
        <v>0</v>
      </c>
    </row>
    <row r="4" spans="1:9" hidden="1">
      <c r="A4" s="1" t="s">
        <v>7</v>
      </c>
      <c r="B4" s="1" t="s">
        <v>8</v>
      </c>
      <c r="C4" s="1">
        <v>25</v>
      </c>
      <c r="D4" s="3">
        <f>COUNTIFS(Ex1_Sheet2!$A$2:$A$4,A4,Ex1_Sheet2!$B$2:$B$4,B4,Ex1_Sheet2!$C$2:$C$4,C4)</f>
        <v>1</v>
      </c>
    </row>
    <row r="16" spans="1:9">
      <c r="I16">
        <f>COUNTIFS(Ex1_Sheet2!$A$2:$A$4,A2,Ex1_Sheet2!$B$2:$B$4,B2,Ex1_Sheet2!$C$2:$C$4,C2)</f>
        <v>1</v>
      </c>
    </row>
  </sheetData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4"/>
  <sheetViews>
    <sheetView workbookViewId="0"/>
  </sheetViews>
  <sheetFormatPr defaultRowHeight="15"/>
  <cols>
    <col min="1" max="1" width="12" customWidth="1"/>
    <col min="2" max="2" width="15.42578125" customWidth="1"/>
  </cols>
  <sheetData>
    <row r="1" spans="1:4">
      <c r="A1" s="2" t="s">
        <v>0</v>
      </c>
      <c r="B1" s="2" t="s">
        <v>1</v>
      </c>
      <c r="C1" s="2" t="s">
        <v>2</v>
      </c>
      <c r="D1" s="4" t="s">
        <v>11</v>
      </c>
    </row>
    <row r="2" spans="1:4">
      <c r="A2" s="1" t="s">
        <v>3</v>
      </c>
      <c r="B2" s="1" t="s">
        <v>4</v>
      </c>
      <c r="C2" s="1">
        <v>26</v>
      </c>
      <c r="D2" s="3">
        <f>COUNTIFS(Ex1_Sheet1!$A$2:$A$4,A2,Ex1_Sheet1!$B$2:$B$4,B2,Ex1_Sheet1!$C$2:$C$4,C2)</f>
        <v>1</v>
      </c>
    </row>
    <row r="3" spans="1:4">
      <c r="A3" s="1" t="s">
        <v>9</v>
      </c>
      <c r="B3" s="1" t="s">
        <v>10</v>
      </c>
      <c r="C3" s="1">
        <v>28</v>
      </c>
      <c r="D3" s="3">
        <f>COUNTIFS(Ex1_Sheet1!$A$2:$A$4,A3,Ex1_Sheet1!$B$2:$B$4,B3,Ex1_Sheet1!$C$2:$C$4,C3)</f>
        <v>0</v>
      </c>
    </row>
    <row r="4" spans="1:4">
      <c r="A4" s="1" t="s">
        <v>7</v>
      </c>
      <c r="B4" s="1" t="s">
        <v>8</v>
      </c>
      <c r="C4" s="1">
        <v>25</v>
      </c>
      <c r="D4" s="3">
        <f>COUNTIFS(Ex1_Sheet1!$A$2:$A$4,A4,Ex1_Sheet1!$B$2:$B$4,B4,Ex1_Sheet1!$C$2:$C$4,C4)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6"/>
  <sheetViews>
    <sheetView workbookViewId="0"/>
  </sheetViews>
  <sheetFormatPr defaultRowHeight="15"/>
  <cols>
    <col min="1" max="1" width="12.85546875" customWidth="1"/>
    <col min="2" max="2" width="12.57031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tr">
        <f t="array" ref="A2">IFERROR(INDEX(Ex2_Sheet1!$A$2:$C$4,SMALL(IF(COUNTIFS(Ex2_Sheet1!$A$2:$A$4,Ex2_Sheet2!$A$2:$A$4,Ex2_Sheet1!$B$2:$B$4,Ex2_Sheet2!$B$2:$B$4,Ex2_Sheet1!$C$2:$C$4,Ex2_Sheet2!$C$2:$C$4)=0,MATCH(ROW($A$2:$A$4),ROW($A$2:$A$4)),""),ROW(A1)),COLUMN(A1)),INDEX(Ex2_Sheet2!$A$2:$C$4,SMALL(IF(COUNTIFS(Ex2_Sheet2!$A$2:$A$4,Ex2_Sheet1!$A$2:$A$4,Ex2_Sheet2!$B$2:$B$4,Ex2_Sheet1!$B$2:$B$4,Ex2_Sheet2!$C$2:$C$4,Ex2_Sheet1!$C$2:$C$4)=0,MATCH(ROW($A$2:$A$4),ROW($A$2:$A$4)),""),ROW(A1)-SUM(--(COUNTIFS(Ex2_Sheet1!$A$2:$A$4,Ex2_Sheet2!$A$2:$A$4,Ex2_Sheet1!$B$2:$B$4,Ex2_Sheet2!$B$2:$B$4,Ex2_Sheet1!$C$2:$C$4,Ex2_Sheet2!$C$2:$C$4)=0))),COLUMN(A1)))</f>
        <v>Laura</v>
      </c>
      <c r="B2" s="1" t="str">
        <f t="array" ref="B2">IFERROR(INDEX(Ex2_Sheet1!$A$2:$C$4,SMALL(IF(COUNTIFS(Ex2_Sheet1!$A$2:$A$4,Ex2_Sheet2!$A$2:$A$4,Ex2_Sheet1!$B$2:$B$4,Ex2_Sheet2!$B$2:$B$4,Ex2_Sheet1!$C$2:$C$4,Ex2_Sheet2!$C$2:$C$4)=0,MATCH(ROW($A$2:$A$4),ROW($A$2:$A$4)),""),ROW(B1)),COLUMN(B1)),INDEX(Ex2_Sheet2!$A$2:$C$4,SMALL(IF(COUNTIFS(Ex2_Sheet2!$A$2:$A$4,Ex2_Sheet1!$A$2:$A$4,Ex2_Sheet2!$B$2:$B$4,Ex2_Sheet1!$B$2:$B$4,Ex2_Sheet2!$C$2:$C$4,Ex2_Sheet1!$C$2:$C$4)=0,MATCH(ROW($A$2:$A$4),ROW($A$2:$A$4)),""),ROW(B1)-SUM(--(COUNTIFS(Ex2_Sheet1!$A$2:$A$4,Ex2_Sheet2!$A$2:$A$4,Ex2_Sheet1!$B$2:$B$4,Ex2_Sheet2!$B$2:$B$4,Ex2_Sheet1!$C$2:$C$4,Ex2_Sheet2!$C$2:$C$4)=0))),COLUMN(B1)))</f>
        <v>New York</v>
      </c>
      <c r="C2" s="1">
        <f t="array" ref="C2">IFERROR(INDEX(Ex2_Sheet1!$A$2:$C$4,SMALL(IF(COUNTIFS(Ex2_Sheet1!$A$2:$A$4,Ex2_Sheet2!$A$2:$A$4,Ex2_Sheet1!$B$2:$B$4,Ex2_Sheet2!$B$2:$B$4,Ex2_Sheet1!$C$2:$C$4,Ex2_Sheet2!$C$2:$C$4)=0,MATCH(ROW($A$2:$A$4),ROW($A$2:$A$4)),""),ROW(C1)),COLUMN(C1)),INDEX(Ex2_Sheet2!$A$2:$C$4,SMALL(IF(COUNTIFS(Ex2_Sheet2!$A$2:$A$4,Ex2_Sheet1!$A$2:$A$4,Ex2_Sheet2!$B$2:$B$4,Ex2_Sheet1!$B$2:$B$4,Ex2_Sheet2!$C$2:$C$4,Ex2_Sheet1!$C$2:$C$4)=0,MATCH(ROW($A$2:$A$4),ROW($A$2:$A$4)),""),ROW(C1)-SUM(--(COUNTIFS(Ex2_Sheet1!$A$2:$A$4,Ex2_Sheet2!$A$2:$A$4,Ex2_Sheet1!$B$2:$B$4,Ex2_Sheet2!$B$2:$B$4,Ex2_Sheet1!$C$2:$C$4,Ex2_Sheet2!$C$2:$C$4)=0))),COLUMN(C1)))</f>
        <v>28</v>
      </c>
    </row>
    <row r="3" spans="1:3">
      <c r="A3" s="1" t="str">
        <f t="array" ref="A3">IFERROR(INDEX(Ex2_Sheet1!$A$2:$C$4,SMALL(IF(COUNTIFS(Ex2_Sheet1!$A$2:$A$4,Ex2_Sheet2!$A$2:$A$4,Ex2_Sheet1!$B$2:$B$4,Ex2_Sheet2!$B$2:$B$4,Ex2_Sheet1!$C$2:$C$4,Ex2_Sheet2!$C$2:$C$4)=0,MATCH(ROW($A$2:$A$4),ROW($A$2:$A$4)),""),ROW(A2)),COLUMN(A2)),INDEX(Ex2_Sheet2!$A$2:$C$4,SMALL(IF(COUNTIFS(Ex2_Sheet2!$A$2:$A$4,Ex2_Sheet1!$A$2:$A$4,Ex2_Sheet2!$B$2:$B$4,Ex2_Sheet1!$B$2:$B$4,Ex2_Sheet2!$C$2:$C$4,Ex2_Sheet1!$C$2:$C$4)=0,MATCH(ROW($A$2:$A$4),ROW($A$2:$A$4)),""),ROW(A2)-SUM(--(COUNTIFS(Ex2_Sheet1!$A$2:$A$4,Ex2_Sheet2!$A$2:$A$4,Ex2_Sheet1!$B$2:$B$4,Ex2_Sheet2!$B$2:$B$4,Ex2_Sheet1!$C$2:$C$4,Ex2_Sheet2!$C$2:$C$4)=0))),COLUMN(A2)))</f>
        <v>Ben</v>
      </c>
      <c r="B3" s="1" t="str">
        <f t="array" ref="B3">IFERROR(INDEX(Ex2_Sheet1!$A$2:$C$4,SMALL(IF(COUNTIFS(Ex2_Sheet1!$A$2:$A$4,Ex2_Sheet2!$A$2:$A$4,Ex2_Sheet1!$B$2:$B$4,Ex2_Sheet2!$B$2:$B$4,Ex2_Sheet1!$C$2:$C$4,Ex2_Sheet2!$C$2:$C$4)=0,MATCH(ROW($A$2:$A$4),ROW($A$2:$A$4)),""),ROW(B2)),COLUMN(B2)),INDEX(Ex2_Sheet2!$A$2:$C$4,SMALL(IF(COUNTIFS(Ex2_Sheet2!$A$2:$A$4,Ex2_Sheet1!$A$2:$A$4,Ex2_Sheet2!$B$2:$B$4,Ex2_Sheet1!$B$2:$B$4,Ex2_Sheet2!$C$2:$C$4,Ex2_Sheet1!$C$2:$C$4)=0,MATCH(ROW($A$2:$A$4),ROW($A$2:$A$4)),""),ROW(B2)-SUM(--(COUNTIFS(Ex2_Sheet1!$A$2:$A$4,Ex2_Sheet2!$A$2:$A$4,Ex2_Sheet1!$B$2:$B$4,Ex2_Sheet2!$B$2:$B$4,Ex2_Sheet1!$C$2:$C$4,Ex2_Sheet2!$C$2:$C$4)=0))),COLUMN(B2)))</f>
        <v>Los Angeles</v>
      </c>
      <c r="C3" s="1">
        <f t="array" ref="C3">IFERROR(INDEX(Ex2_Sheet1!$A$2:$C$4,SMALL(IF(COUNTIFS(Ex2_Sheet1!$A$2:$A$4,Ex2_Sheet2!$A$2:$A$4,Ex2_Sheet1!$B$2:$B$4,Ex2_Sheet2!$B$2:$B$4,Ex2_Sheet1!$C$2:$C$4,Ex2_Sheet2!$C$2:$C$4)=0,MATCH(ROW($A$2:$A$4),ROW($A$2:$A$4)),""),ROW(C2)),COLUMN(C2)),INDEX(Ex2_Sheet2!$A$2:$C$4,SMALL(IF(COUNTIFS(Ex2_Sheet2!$A$2:$A$4,Ex2_Sheet1!$A$2:$A$4,Ex2_Sheet2!$B$2:$B$4,Ex2_Sheet1!$B$2:$B$4,Ex2_Sheet2!$C$2:$C$4,Ex2_Sheet1!$C$2:$C$4)=0,MATCH(ROW($A$2:$A$4),ROW($A$2:$A$4)),""),ROW(C2)-SUM(--(COUNTIFS(Ex2_Sheet1!$A$2:$A$4,Ex2_Sheet2!$A$2:$A$4,Ex2_Sheet1!$B$2:$B$4,Ex2_Sheet2!$B$2:$B$4,Ex2_Sheet1!$C$2:$C$4,Ex2_Sheet2!$C$2:$C$4)=0))),COLUMN(C2)))</f>
        <v>28</v>
      </c>
    </row>
    <row r="4" spans="1:3">
      <c r="A4" s="1" t="e">
        <f t="array" ref="A4">IFERROR(INDEX(Ex2_Sheet1!$A$2:$C$4,SMALL(IF(COUNTIFS(Ex2_Sheet1!$A$2:$A$4,Ex2_Sheet2!$A$2:$A$4,Ex2_Sheet1!$B$2:$B$4,Ex2_Sheet2!$B$2:$B$4,Ex2_Sheet1!$C$2:$C$4,Ex2_Sheet2!$C$2:$C$4)=0,MATCH(ROW($A$2:$A$4),ROW($A$2:$A$4)),""),ROW(A3)),COLUMN(A3)),INDEX(Ex2_Sheet2!$A$2:$C$4,SMALL(IF(COUNTIFS(Ex2_Sheet2!$A$2:$A$4,Ex2_Sheet1!$A$2:$A$4,Ex2_Sheet2!$B$2:$B$4,Ex2_Sheet1!$B$2:$B$4,Ex2_Sheet2!$C$2:$C$4,Ex2_Sheet1!$C$2:$C$4)=0,MATCH(ROW($A$2:$A$4),ROW($A$2:$A$4)),""),ROW(A3)-SUM(--(COUNTIFS(Ex2_Sheet1!$A$2:$A$4,Ex2_Sheet2!$A$2:$A$4,Ex2_Sheet1!$B$2:$B$4,Ex2_Sheet2!$B$2:$B$4,Ex2_Sheet1!$C$2:$C$4,Ex2_Sheet2!$C$2:$C$4)=0))),COLUMN(A3)))</f>
        <v>#NUM!</v>
      </c>
      <c r="B4" s="1" t="e">
        <f t="array" ref="B4">IFERROR(INDEX(Ex2_Sheet1!$A$2:$C$4,SMALL(IF(COUNTIFS(Ex2_Sheet1!$A$2:$A$4,Ex2_Sheet2!$A$2:$A$4,Ex2_Sheet1!$B$2:$B$4,Ex2_Sheet2!$B$2:$B$4,Ex2_Sheet1!$C$2:$C$4,Ex2_Sheet2!$C$2:$C$4)=0,MATCH(ROW($A$2:$A$4),ROW($A$2:$A$4)),""),ROW(B3)),COLUMN(B3)),INDEX(Ex2_Sheet2!$A$2:$C$4,SMALL(IF(COUNTIFS(Ex2_Sheet2!$A$2:$A$4,Ex2_Sheet1!$A$2:$A$4,Ex2_Sheet2!$B$2:$B$4,Ex2_Sheet1!$B$2:$B$4,Ex2_Sheet2!$C$2:$C$4,Ex2_Sheet1!$C$2:$C$4)=0,MATCH(ROW($A$2:$A$4),ROW($A$2:$A$4)),""),ROW(B3)-SUM(--(COUNTIFS(Ex2_Sheet1!$A$2:$A$4,Ex2_Sheet2!$A$2:$A$4,Ex2_Sheet1!$B$2:$B$4,Ex2_Sheet2!$B$2:$B$4,Ex2_Sheet1!$C$2:$C$4,Ex2_Sheet2!$C$2:$C$4)=0))),COLUMN(B3)))</f>
        <v>#NUM!</v>
      </c>
      <c r="C4" s="1" t="e">
        <f t="array" ref="C4">IFERROR(INDEX(Ex2_Sheet1!$A$2:$C$4,SMALL(IF(COUNTIFS(Ex2_Sheet1!$A$2:$A$4,Ex2_Sheet2!$A$2:$A$4,Ex2_Sheet1!$B$2:$B$4,Ex2_Sheet2!$B$2:$B$4,Ex2_Sheet1!$C$2:$C$4,Ex2_Sheet2!$C$2:$C$4)=0,MATCH(ROW($A$2:$A$4),ROW($A$2:$A$4)),""),ROW(C3)),COLUMN(C3)),INDEX(Ex2_Sheet2!$A$2:$C$4,SMALL(IF(COUNTIFS(Ex2_Sheet2!$A$2:$A$4,Ex2_Sheet1!$A$2:$A$4,Ex2_Sheet2!$B$2:$B$4,Ex2_Sheet1!$B$2:$B$4,Ex2_Sheet2!$C$2:$C$4,Ex2_Sheet1!$C$2:$C$4)=0,MATCH(ROW($A$2:$A$4),ROW($A$2:$A$4)),""),ROW(C3)-SUM(--(COUNTIFS(Ex2_Sheet1!$A$2:$A$4,Ex2_Sheet2!$A$2:$A$4,Ex2_Sheet1!$B$2:$B$4,Ex2_Sheet2!$B$2:$B$4,Ex2_Sheet1!$C$2:$C$4,Ex2_Sheet2!$C$2:$C$4)=0))),COLUMN(C3)))</f>
        <v>#NUM!</v>
      </c>
    </row>
    <row r="5" spans="1:3">
      <c r="A5" s="1"/>
      <c r="B5" s="1"/>
      <c r="C5" s="1"/>
    </row>
    <row r="6" spans="1:3">
      <c r="A6" s="1"/>
      <c r="B6" s="1"/>
      <c r="C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4"/>
  <sheetViews>
    <sheetView workbookViewId="0"/>
  </sheetViews>
  <sheetFormatPr defaultRowHeight="15"/>
  <cols>
    <col min="1" max="1" width="15" style="1" customWidth="1"/>
    <col min="2" max="2" width="13.42578125" style="1" customWidth="1"/>
    <col min="3" max="3" width="9.140625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 t="s">
        <v>4</v>
      </c>
      <c r="C2" s="1">
        <v>26</v>
      </c>
    </row>
    <row r="3" spans="1:3">
      <c r="A3" s="1" t="s">
        <v>5</v>
      </c>
      <c r="B3" s="1" t="s">
        <v>6</v>
      </c>
      <c r="C3" s="1">
        <v>28</v>
      </c>
    </row>
    <row r="4" spans="1:3">
      <c r="A4" s="1" t="s">
        <v>7</v>
      </c>
      <c r="B4" s="1" t="s">
        <v>8</v>
      </c>
      <c r="C4" s="1">
        <v>25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C4"/>
  <sheetViews>
    <sheetView workbookViewId="0"/>
  </sheetViews>
  <sheetFormatPr defaultRowHeight="15"/>
  <cols>
    <col min="1" max="1" width="12" customWidth="1"/>
    <col min="2" max="2" width="15.425781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 t="s">
        <v>4</v>
      </c>
      <c r="C2" s="1">
        <v>26</v>
      </c>
    </row>
    <row r="3" spans="1:3">
      <c r="A3" s="1" t="s">
        <v>9</v>
      </c>
      <c r="B3" s="1" t="s">
        <v>10</v>
      </c>
      <c r="C3" s="1">
        <v>28</v>
      </c>
    </row>
    <row r="4" spans="1:3">
      <c r="A4" s="1" t="s">
        <v>7</v>
      </c>
      <c r="B4" s="1" t="s">
        <v>8</v>
      </c>
      <c r="C4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Ex1_Sheet1</vt:lpstr>
      <vt:lpstr>Ex1_Sheet2</vt:lpstr>
      <vt:lpstr>Ex2_Compare</vt:lpstr>
      <vt:lpstr>Ex2_Sheet1</vt:lpstr>
      <vt:lpstr>Ex2_Sheet2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2011-08-15T07:42:46Z</dcterms:created>
  <dcterms:modified xsi:type="dcterms:W3CDTF">2011-08-15T09:58:34Z</dcterms:modified>
</cp:coreProperties>
</file>