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875" windowHeight="7710"/>
  </bookViews>
  <sheets>
    <sheet name="2012 - Jan" sheetId="1" r:id="rId1"/>
    <sheet name="2012 - Jan (2)" sheetId="4" r:id="rId2"/>
  </sheets>
  <calcPr calcId="145621"/>
</workbook>
</file>

<file path=xl/calcChain.xml><?xml version="1.0" encoding="utf-8"?>
<calcChain xmlns="http://schemas.openxmlformats.org/spreadsheetml/2006/main">
  <c r="A19" i="1" l="1" a="1"/>
  <c r="A19" i="1" s="1"/>
  <c r="A20" i="1" a="1"/>
  <c r="A20" i="1" s="1"/>
  <c r="A21" i="1" a="1"/>
  <c r="A21" i="1" s="1"/>
  <c r="A22" i="1" a="1"/>
  <c r="A22" i="1" s="1"/>
  <c r="A23" i="1" a="1"/>
  <c r="A23" i="1" s="1"/>
  <c r="A24" i="1" a="1"/>
  <c r="A24" i="1" s="1"/>
  <c r="B18" i="1" a="1"/>
  <c r="B18" i="1" s="1"/>
  <c r="C21" i="1" l="1" a="1"/>
  <c r="C21" i="1" s="1"/>
  <c r="F21" i="1" a="1"/>
  <c r="F21" i="1" s="1"/>
  <c r="K21" i="1" a="1"/>
  <c r="K21" i="1" s="1"/>
  <c r="N21" i="1" a="1"/>
  <c r="N21" i="1" s="1"/>
  <c r="S21" i="1" a="1"/>
  <c r="S21" i="1" s="1"/>
  <c r="V21" i="1" a="1"/>
  <c r="V21" i="1" s="1"/>
  <c r="AA21" i="1" a="1"/>
  <c r="AA21" i="1" s="1"/>
  <c r="AD21" i="1" a="1"/>
  <c r="AD21" i="1" s="1"/>
  <c r="B21" i="1" a="1"/>
  <c r="B21" i="1" s="1"/>
  <c r="J21" i="1" a="1"/>
  <c r="J21" i="1" s="1"/>
  <c r="R21" i="1" a="1"/>
  <c r="R21" i="1" s="1"/>
  <c r="Z21" i="1" a="1"/>
  <c r="Z21" i="1" s="1"/>
  <c r="D21" i="1" a="1"/>
  <c r="D21" i="1" s="1"/>
  <c r="I21" i="1" a="1"/>
  <c r="I21" i="1" s="1"/>
  <c r="L21" i="1" a="1"/>
  <c r="L21" i="1" s="1"/>
  <c r="Q21" i="1" a="1"/>
  <c r="Q21" i="1" s="1"/>
  <c r="T21" i="1" a="1"/>
  <c r="T21" i="1" s="1"/>
  <c r="Y21" i="1" a="1"/>
  <c r="Y21" i="1" s="1"/>
  <c r="AB21" i="1" a="1"/>
  <c r="AB21" i="1" s="1"/>
  <c r="G21" i="1" a="1"/>
  <c r="G21" i="1" s="1"/>
  <c r="O21" i="1" a="1"/>
  <c r="O21" i="1" s="1"/>
  <c r="W21" i="1" a="1"/>
  <c r="W21" i="1" s="1"/>
  <c r="E21" i="1" a="1"/>
  <c r="E21" i="1" s="1"/>
  <c r="P21" i="1" a="1"/>
  <c r="P21" i="1" s="1"/>
  <c r="AF21" i="1" a="1"/>
  <c r="AF21" i="1" s="1"/>
  <c r="X21" i="1" a="1"/>
  <c r="X21" i="1" s="1"/>
  <c r="H21" i="1" a="1"/>
  <c r="H21" i="1" s="1"/>
  <c r="U21" i="1" a="1"/>
  <c r="U21" i="1" s="1"/>
  <c r="AC21" i="1" a="1"/>
  <c r="AC21" i="1" s="1"/>
  <c r="M21" i="1" a="1"/>
  <c r="M21" i="1" s="1"/>
  <c r="AE21" i="1" a="1"/>
  <c r="AE21" i="1" s="1"/>
  <c r="F24" i="1" a="1"/>
  <c r="F24" i="1" s="1"/>
  <c r="I24" i="1" a="1"/>
  <c r="I24" i="1" s="1"/>
  <c r="N24" i="1" a="1"/>
  <c r="N24" i="1" s="1"/>
  <c r="Q24" i="1" a="1"/>
  <c r="Q24" i="1" s="1"/>
  <c r="V24" i="1" a="1"/>
  <c r="V24" i="1" s="1"/>
  <c r="Y24" i="1" a="1"/>
  <c r="Y24" i="1" s="1"/>
  <c r="AD24" i="1" a="1"/>
  <c r="AD24" i="1" s="1"/>
  <c r="D24" i="1" a="1"/>
  <c r="D24" i="1" s="1"/>
  <c r="G24" i="1" a="1"/>
  <c r="G24" i="1" s="1"/>
  <c r="L24" i="1" a="1"/>
  <c r="L24" i="1" s="1"/>
  <c r="O24" i="1" a="1"/>
  <c r="O24" i="1" s="1"/>
  <c r="T24" i="1" a="1"/>
  <c r="T24" i="1" s="1"/>
  <c r="W24" i="1" a="1"/>
  <c r="W24" i="1" s="1"/>
  <c r="AB24" i="1" a="1"/>
  <c r="AB24" i="1" s="1"/>
  <c r="AE24" i="1" a="1"/>
  <c r="AE24" i="1" s="1"/>
  <c r="C24" i="1" a="1"/>
  <c r="C24" i="1" s="1"/>
  <c r="H24" i="1" a="1"/>
  <c r="H24" i="1" s="1"/>
  <c r="S24" i="1" a="1"/>
  <c r="S24" i="1" s="1"/>
  <c r="X24" i="1" a="1"/>
  <c r="X24" i="1" s="1"/>
  <c r="P24" i="1" a="1"/>
  <c r="P24" i="1" s="1"/>
  <c r="AF24" i="1" a="1"/>
  <c r="AF24" i="1" s="1"/>
  <c r="R24" i="1" a="1"/>
  <c r="R24" i="1" s="1"/>
  <c r="E24" i="1" a="1"/>
  <c r="E24" i="1" s="1"/>
  <c r="J24" i="1" a="1"/>
  <c r="J24" i="1" s="1"/>
  <c r="U24" i="1" a="1"/>
  <c r="U24" i="1" s="1"/>
  <c r="Z24" i="1" a="1"/>
  <c r="Z24" i="1" s="1"/>
  <c r="K24" i="1" a="1"/>
  <c r="K24" i="1" s="1"/>
  <c r="AA24" i="1" a="1"/>
  <c r="AA24" i="1" s="1"/>
  <c r="B24" i="1" a="1"/>
  <c r="B24" i="1" s="1"/>
  <c r="M24" i="1" a="1"/>
  <c r="M24" i="1" s="1"/>
  <c r="AC24" i="1" a="1"/>
  <c r="AC24" i="1" s="1"/>
  <c r="B20" i="1" a="1"/>
  <c r="B20" i="1" s="1"/>
  <c r="E20" i="1" a="1"/>
  <c r="E20" i="1" s="1"/>
  <c r="J20" i="1" a="1"/>
  <c r="J20" i="1" s="1"/>
  <c r="M20" i="1" a="1"/>
  <c r="M20" i="1" s="1"/>
  <c r="R20" i="1" a="1"/>
  <c r="R20" i="1" s="1"/>
  <c r="U20" i="1" a="1"/>
  <c r="U20" i="1" s="1"/>
  <c r="Z20" i="1" a="1"/>
  <c r="Z20" i="1" s="1"/>
  <c r="AC20" i="1" a="1"/>
  <c r="AC20" i="1" s="1"/>
  <c r="I20" i="1" a="1"/>
  <c r="I20" i="1" s="1"/>
  <c r="C20" i="1" a="1"/>
  <c r="C20" i="1" s="1"/>
  <c r="H20" i="1" a="1"/>
  <c r="H20" i="1" s="1"/>
  <c r="K20" i="1" a="1"/>
  <c r="K20" i="1" s="1"/>
  <c r="P20" i="1" a="1"/>
  <c r="P20" i="1" s="1"/>
  <c r="S20" i="1" a="1"/>
  <c r="S20" i="1" s="1"/>
  <c r="X20" i="1" a="1"/>
  <c r="X20" i="1" s="1"/>
  <c r="AA20" i="1" a="1"/>
  <c r="AA20" i="1" s="1"/>
  <c r="AF20" i="1" a="1"/>
  <c r="AF20" i="1" s="1"/>
  <c r="F20" i="1" a="1"/>
  <c r="F20" i="1" s="1"/>
  <c r="N20" i="1" a="1"/>
  <c r="N20" i="1" s="1"/>
  <c r="Q20" i="1" a="1"/>
  <c r="Q20" i="1" s="1"/>
  <c r="V20" i="1" a="1"/>
  <c r="V20" i="1" s="1"/>
  <c r="Y20" i="1" a="1"/>
  <c r="Y20" i="1" s="1"/>
  <c r="AD20" i="1" a="1"/>
  <c r="AD20" i="1" s="1"/>
  <c r="D20" i="1" a="1"/>
  <c r="D20" i="1" s="1"/>
  <c r="O20" i="1" a="1"/>
  <c r="O20" i="1" s="1"/>
  <c r="L20" i="1" a="1"/>
  <c r="L20" i="1" s="1"/>
  <c r="G20" i="1" a="1"/>
  <c r="G20" i="1" s="1"/>
  <c r="AB20" i="1" a="1"/>
  <c r="AB20" i="1" s="1"/>
  <c r="T20" i="1" a="1"/>
  <c r="T20" i="1" s="1"/>
  <c r="AE20" i="1" a="1"/>
  <c r="AE20" i="1" s="1"/>
  <c r="W20" i="1" a="1"/>
  <c r="W20" i="1" s="1"/>
  <c r="D22" i="1" a="1"/>
  <c r="D22" i="1" s="1"/>
  <c r="G22" i="1" a="1"/>
  <c r="G22" i="1" s="1"/>
  <c r="L22" i="1" a="1"/>
  <c r="L22" i="1" s="1"/>
  <c r="O22" i="1" a="1"/>
  <c r="O22" i="1" s="1"/>
  <c r="T22" i="1" a="1"/>
  <c r="T22" i="1" s="1"/>
  <c r="W22" i="1" a="1"/>
  <c r="W22" i="1" s="1"/>
  <c r="AB22" i="1" a="1"/>
  <c r="AB22" i="1" s="1"/>
  <c r="AE22" i="1" a="1"/>
  <c r="AE22" i="1" s="1"/>
  <c r="B22" i="1" a="1"/>
  <c r="B22" i="1" s="1"/>
  <c r="E22" i="1" a="1"/>
  <c r="E22" i="1" s="1"/>
  <c r="J22" i="1" a="1"/>
  <c r="J22" i="1" s="1"/>
  <c r="M22" i="1" a="1"/>
  <c r="M22" i="1" s="1"/>
  <c r="R22" i="1" a="1"/>
  <c r="R22" i="1" s="1"/>
  <c r="U22" i="1" a="1"/>
  <c r="U22" i="1" s="1"/>
  <c r="Z22" i="1" a="1"/>
  <c r="Z22" i="1" s="1"/>
  <c r="AC22" i="1" a="1"/>
  <c r="AC22" i="1" s="1"/>
  <c r="F22" i="1" a="1"/>
  <c r="F22" i="1" s="1"/>
  <c r="Q22" i="1" a="1"/>
  <c r="Q22" i="1" s="1"/>
  <c r="V22" i="1" a="1"/>
  <c r="V22" i="1" s="1"/>
  <c r="AD22" i="1" a="1"/>
  <c r="AD22" i="1" s="1"/>
  <c r="K22" i="1" a="1"/>
  <c r="K22" i="1" s="1"/>
  <c r="AA22" i="1" a="1"/>
  <c r="AA22" i="1" s="1"/>
  <c r="C22" i="1" a="1"/>
  <c r="C22" i="1" s="1"/>
  <c r="H22" i="1" a="1"/>
  <c r="H22" i="1" s="1"/>
  <c r="S22" i="1" a="1"/>
  <c r="S22" i="1" s="1"/>
  <c r="X22" i="1" a="1"/>
  <c r="X22" i="1" s="1"/>
  <c r="I22" i="1" a="1"/>
  <c r="I22" i="1" s="1"/>
  <c r="N22" i="1" a="1"/>
  <c r="N22" i="1" s="1"/>
  <c r="Y22" i="1" a="1"/>
  <c r="Y22" i="1" s="1"/>
  <c r="P22" i="1" a="1"/>
  <c r="P22" i="1" s="1"/>
  <c r="AF22" i="1" a="1"/>
  <c r="AF22" i="1" s="1"/>
  <c r="E23" i="1" a="1"/>
  <c r="E23" i="1" s="1"/>
  <c r="H23" i="1" a="1"/>
  <c r="H23" i="1" s="1"/>
  <c r="M23" i="1" a="1"/>
  <c r="M23" i="1" s="1"/>
  <c r="P23" i="1" a="1"/>
  <c r="P23" i="1" s="1"/>
  <c r="U23" i="1" a="1"/>
  <c r="U23" i="1" s="1"/>
  <c r="X23" i="1" a="1"/>
  <c r="X23" i="1" s="1"/>
  <c r="AC23" i="1" a="1"/>
  <c r="AC23" i="1" s="1"/>
  <c r="AF23" i="1" a="1"/>
  <c r="AF23" i="1" s="1"/>
  <c r="C23" i="1" a="1"/>
  <c r="C23" i="1" s="1"/>
  <c r="F23" i="1" a="1"/>
  <c r="F23" i="1" s="1"/>
  <c r="K23" i="1" a="1"/>
  <c r="K23" i="1" s="1"/>
  <c r="N23" i="1" a="1"/>
  <c r="N23" i="1" s="1"/>
  <c r="S23" i="1" a="1"/>
  <c r="S23" i="1" s="1"/>
  <c r="V23" i="1" a="1"/>
  <c r="V23" i="1" s="1"/>
  <c r="AA23" i="1" a="1"/>
  <c r="AA23" i="1" s="1"/>
  <c r="AD23" i="1" a="1"/>
  <c r="AD23" i="1" s="1"/>
  <c r="B23" i="1" a="1"/>
  <c r="B23" i="1" s="1"/>
  <c r="G23" i="1" a="1"/>
  <c r="G23" i="1" s="1"/>
  <c r="R23" i="1" a="1"/>
  <c r="R23" i="1" s="1"/>
  <c r="W23" i="1" a="1"/>
  <c r="W23" i="1" s="1"/>
  <c r="O23" i="1" a="1"/>
  <c r="O23" i="1" s="1"/>
  <c r="AE23" i="1" a="1"/>
  <c r="AE23" i="1" s="1"/>
  <c r="Q23" i="1" a="1"/>
  <c r="Q23" i="1" s="1"/>
  <c r="AB23" i="1" a="1"/>
  <c r="AB23" i="1" s="1"/>
  <c r="D23" i="1" a="1"/>
  <c r="D23" i="1" s="1"/>
  <c r="I23" i="1" a="1"/>
  <c r="I23" i="1" s="1"/>
  <c r="T23" i="1" a="1"/>
  <c r="T23" i="1" s="1"/>
  <c r="Y23" i="1" a="1"/>
  <c r="Y23" i="1" s="1"/>
  <c r="J23" i="1" a="1"/>
  <c r="J23" i="1" s="1"/>
  <c r="Z23" i="1" a="1"/>
  <c r="Z23" i="1" s="1"/>
  <c r="L23" i="1" a="1"/>
  <c r="L23" i="1" s="1"/>
  <c r="C19" i="1" a="1"/>
  <c r="C19" i="1" s="1"/>
  <c r="H19" i="1" a="1"/>
  <c r="H19" i="1" s="1"/>
  <c r="K19" i="1" a="1"/>
  <c r="K19" i="1" s="1"/>
  <c r="P19" i="1" a="1"/>
  <c r="P19" i="1" s="1"/>
  <c r="S19" i="1" a="1"/>
  <c r="S19" i="1" s="1"/>
  <c r="X19" i="1" a="1"/>
  <c r="X19" i="1" s="1"/>
  <c r="AA19" i="1" a="1"/>
  <c r="AA19" i="1" s="1"/>
  <c r="B19" i="1" a="1"/>
  <c r="B19" i="1" s="1"/>
  <c r="F19" i="1" a="1"/>
  <c r="F19" i="1" s="1"/>
  <c r="I19" i="1" a="1"/>
  <c r="I19" i="1" s="1"/>
  <c r="N19" i="1" a="1"/>
  <c r="N19" i="1" s="1"/>
  <c r="Q19" i="1" a="1"/>
  <c r="Q19" i="1" s="1"/>
  <c r="V19" i="1" a="1"/>
  <c r="V19" i="1" s="1"/>
  <c r="Y19" i="1" a="1"/>
  <c r="Y19" i="1" s="1"/>
  <c r="AD19" i="1" a="1"/>
  <c r="AD19" i="1" s="1"/>
  <c r="E19" i="1" a="1"/>
  <c r="E19" i="1" s="1"/>
  <c r="J19" i="1" a="1"/>
  <c r="J19" i="1" s="1"/>
  <c r="U19" i="1" a="1"/>
  <c r="U19" i="1" s="1"/>
  <c r="Z19" i="1" a="1"/>
  <c r="Z19" i="1" s="1"/>
  <c r="AF19" i="1" a="1"/>
  <c r="AF19" i="1" s="1"/>
  <c r="M19" i="1" a="1"/>
  <c r="M19" i="1" s="1"/>
  <c r="D19" i="1" a="1"/>
  <c r="D19" i="1" s="1"/>
  <c r="T19" i="1" a="1"/>
  <c r="T19" i="1" s="1"/>
  <c r="AE19" i="1" a="1"/>
  <c r="AE19" i="1" s="1"/>
  <c r="G19" i="1" a="1"/>
  <c r="G19" i="1" s="1"/>
  <c r="L19" i="1" a="1"/>
  <c r="L19" i="1" s="1"/>
  <c r="W19" i="1" a="1"/>
  <c r="W19" i="1" s="1"/>
  <c r="AB19" i="1" a="1"/>
  <c r="AB19" i="1" s="1"/>
  <c r="R19" i="1" a="1"/>
  <c r="R19" i="1" s="1"/>
  <c r="AC19" i="1" a="1"/>
  <c r="AC19" i="1" s="1"/>
  <c r="O19" i="1" a="1"/>
  <c r="O19" i="1" s="1"/>
</calcChain>
</file>

<file path=xl/sharedStrings.xml><?xml version="1.0" encoding="utf-8"?>
<sst xmlns="http://schemas.openxmlformats.org/spreadsheetml/2006/main" count="249" uniqueCount="16">
  <si>
    <t>John Smith</t>
  </si>
  <si>
    <t>Robert Williams</t>
  </si>
  <si>
    <t>Jennifer Brown</t>
  </si>
  <si>
    <t>Laura Miller</t>
  </si>
  <si>
    <t>Will Moore</t>
  </si>
  <si>
    <t>Lucy King</t>
  </si>
  <si>
    <t>Today:</t>
  </si>
  <si>
    <t>James Edwards</t>
  </si>
  <si>
    <t>Elizabeth Windsor</t>
  </si>
  <si>
    <t>Helen Nelson</t>
  </si>
  <si>
    <t>Ruth Wilson</t>
  </si>
  <si>
    <t>Brian Gonzales</t>
  </si>
  <si>
    <t>Mark Allen</t>
  </si>
  <si>
    <t>Joseph Thompson</t>
  </si>
  <si>
    <t>x</t>
  </si>
  <si>
    <t>Names: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</si>
</sst>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1" xfId="0" applyBorder="1"/>
    <xf numFmtId="0" fontId="1" fillId="0" borderId="0" xfId="0" applyFont="1"/>
    <xf numFmtId="0" fontId="0" fillId="0" borderId="1" xfId="0" applyBorder="1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2">
    <dxf>
      <fill>
        <patternFill>
          <bgColor theme="0" tint="-0.2499465926084170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4"/>
  <sheetViews>
    <sheetView tabSelected="1" zoomScale="80" zoomScaleNormal="80" workbookViewId="0">
      <selection activeCell="B16" sqref="B16:E16"/>
    </sheetView>
  </sheetViews>
  <sheetFormatPr defaultRowHeight="15" x14ac:dyDescent="0.25"/>
  <cols>
    <col min="1" max="1" width="19.42578125" bestFit="1" customWidth="1"/>
    <col min="2" max="32" width="3.42578125" customWidth="1"/>
  </cols>
  <sheetData>
    <row r="1" spans="1:32" x14ac:dyDescent="0.25">
      <c r="B1" s="1">
        <v>40909</v>
      </c>
      <c r="C1" s="1">
        <v>40910</v>
      </c>
      <c r="D1" s="1">
        <v>40911</v>
      </c>
      <c r="E1" s="1">
        <v>40912</v>
      </c>
      <c r="F1" s="1">
        <v>40913</v>
      </c>
      <c r="G1" s="1">
        <v>40914</v>
      </c>
      <c r="H1" s="1">
        <v>40915</v>
      </c>
      <c r="I1" s="1">
        <v>40916</v>
      </c>
      <c r="J1" s="1">
        <v>40917</v>
      </c>
      <c r="K1" s="1">
        <v>40918</v>
      </c>
      <c r="L1" s="1">
        <v>40919</v>
      </c>
      <c r="M1" s="1">
        <v>40920</v>
      </c>
      <c r="N1" s="1">
        <v>40921</v>
      </c>
      <c r="O1" s="1">
        <v>40922</v>
      </c>
      <c r="P1" s="1">
        <v>40923</v>
      </c>
      <c r="Q1" s="1">
        <v>40924</v>
      </c>
      <c r="R1" s="1">
        <v>40925</v>
      </c>
      <c r="S1" s="1">
        <v>40926</v>
      </c>
      <c r="T1" s="1">
        <v>40927</v>
      </c>
      <c r="U1" s="1">
        <v>40928</v>
      </c>
      <c r="V1" s="1">
        <v>40929</v>
      </c>
      <c r="W1" s="1">
        <v>40930</v>
      </c>
      <c r="X1" s="1">
        <v>40931</v>
      </c>
      <c r="Y1" s="1">
        <v>40932</v>
      </c>
      <c r="Z1" s="1">
        <v>40933</v>
      </c>
      <c r="AA1" s="1">
        <v>40934</v>
      </c>
      <c r="AB1" s="1">
        <v>40935</v>
      </c>
      <c r="AC1" s="1">
        <v>40936</v>
      </c>
      <c r="AD1" s="1">
        <v>40937</v>
      </c>
      <c r="AE1" s="1">
        <v>40938</v>
      </c>
      <c r="AF1" s="1">
        <v>40939</v>
      </c>
    </row>
    <row r="2" spans="1:32" x14ac:dyDescent="0.25">
      <c r="A2" t="s">
        <v>0</v>
      </c>
      <c r="B2" s="2" t="s">
        <v>14</v>
      </c>
      <c r="C2" s="2"/>
      <c r="D2" s="2"/>
      <c r="E2" s="2"/>
      <c r="F2" s="2" t="s">
        <v>14</v>
      </c>
      <c r="G2" s="2"/>
      <c r="H2" s="2"/>
      <c r="I2" s="2"/>
      <c r="J2" s="2"/>
      <c r="K2" s="2" t="s">
        <v>14</v>
      </c>
      <c r="L2" s="2" t="s">
        <v>14</v>
      </c>
      <c r="M2" s="2"/>
      <c r="N2" s="2"/>
      <c r="O2" s="2"/>
      <c r="P2" s="2"/>
      <c r="Q2" s="2" t="s">
        <v>14</v>
      </c>
      <c r="R2" s="2"/>
      <c r="S2" s="2"/>
      <c r="T2" s="2"/>
      <c r="U2" s="2" t="s">
        <v>14</v>
      </c>
      <c r="V2" s="2" t="s">
        <v>14</v>
      </c>
      <c r="W2" s="2"/>
      <c r="X2" s="2"/>
      <c r="Y2" s="2"/>
      <c r="Z2" s="2"/>
      <c r="AA2" s="2"/>
      <c r="AB2" s="2"/>
      <c r="AC2" s="2"/>
      <c r="AD2" s="2" t="s">
        <v>14</v>
      </c>
      <c r="AE2" s="2" t="s">
        <v>14</v>
      </c>
      <c r="AF2" s="2"/>
    </row>
    <row r="3" spans="1:32" x14ac:dyDescent="0.25">
      <c r="A3" t="s">
        <v>1</v>
      </c>
      <c r="B3" s="2" t="s">
        <v>14</v>
      </c>
      <c r="C3" s="2"/>
      <c r="D3" s="2"/>
      <c r="E3" s="2"/>
      <c r="F3" s="2"/>
      <c r="G3" s="2"/>
      <c r="H3" s="2" t="s">
        <v>14</v>
      </c>
      <c r="I3" s="2"/>
      <c r="J3" s="2"/>
      <c r="K3" s="2"/>
      <c r="L3" s="2"/>
      <c r="M3" s="2" t="s">
        <v>14</v>
      </c>
      <c r="N3" s="2"/>
      <c r="O3" s="2" t="s">
        <v>14</v>
      </c>
      <c r="P3" s="2"/>
      <c r="Q3" s="2"/>
      <c r="R3" s="2" t="s">
        <v>14</v>
      </c>
      <c r="S3" s="2"/>
      <c r="T3" s="2"/>
      <c r="U3" s="2"/>
      <c r="V3" s="2"/>
      <c r="W3" s="2" t="s">
        <v>14</v>
      </c>
      <c r="X3" s="2"/>
      <c r="Y3" s="2" t="s">
        <v>14</v>
      </c>
      <c r="Z3" s="2"/>
      <c r="AA3" s="2" t="s">
        <v>14</v>
      </c>
      <c r="AB3" s="2"/>
      <c r="AC3" s="2"/>
      <c r="AD3" s="2"/>
      <c r="AE3" s="2"/>
      <c r="AF3" s="2" t="s">
        <v>14</v>
      </c>
    </row>
    <row r="4" spans="1:32" x14ac:dyDescent="0.25">
      <c r="A4" t="s">
        <v>2</v>
      </c>
      <c r="B4" s="2" t="s">
        <v>14</v>
      </c>
      <c r="C4" s="2"/>
      <c r="D4" s="2"/>
      <c r="E4" s="2"/>
      <c r="F4" s="2" t="s">
        <v>14</v>
      </c>
      <c r="G4" s="2"/>
      <c r="H4" s="2"/>
      <c r="I4" s="2"/>
      <c r="J4" s="2" t="s">
        <v>14</v>
      </c>
      <c r="K4" s="2"/>
      <c r="L4" s="2" t="s">
        <v>14</v>
      </c>
      <c r="M4" s="2"/>
      <c r="N4" s="2"/>
      <c r="O4" s="2"/>
      <c r="P4" s="2" t="s">
        <v>14</v>
      </c>
      <c r="Q4" s="2"/>
      <c r="R4" s="2"/>
      <c r="S4" s="2"/>
      <c r="T4" s="2" t="s">
        <v>14</v>
      </c>
      <c r="U4" s="2"/>
      <c r="V4" s="2" t="s">
        <v>14</v>
      </c>
      <c r="W4" s="2"/>
      <c r="X4" s="2"/>
      <c r="Y4" s="2"/>
      <c r="Z4" s="2" t="s">
        <v>14</v>
      </c>
      <c r="AA4" s="2"/>
      <c r="AB4" s="2"/>
      <c r="AC4" s="2" t="s">
        <v>14</v>
      </c>
      <c r="AD4" s="2"/>
      <c r="AE4" s="2" t="s">
        <v>14</v>
      </c>
      <c r="AF4" s="2"/>
    </row>
    <row r="5" spans="1:32" x14ac:dyDescent="0.25">
      <c r="A5" t="s">
        <v>3</v>
      </c>
      <c r="B5" s="2"/>
      <c r="C5" s="2" t="s">
        <v>14</v>
      </c>
      <c r="D5" s="2"/>
      <c r="E5" s="2"/>
      <c r="F5" s="2"/>
      <c r="G5" s="2" t="s">
        <v>14</v>
      </c>
      <c r="H5" s="2"/>
      <c r="I5" s="2"/>
      <c r="J5" s="2"/>
      <c r="K5" s="2" t="s">
        <v>14</v>
      </c>
      <c r="L5" s="2"/>
      <c r="M5" s="2" t="s">
        <v>14</v>
      </c>
      <c r="N5" s="2"/>
      <c r="O5" s="2"/>
      <c r="P5" s="2"/>
      <c r="Q5" s="2"/>
      <c r="R5" s="2"/>
      <c r="S5" s="2"/>
      <c r="T5" s="2"/>
      <c r="U5" s="2" t="s">
        <v>14</v>
      </c>
      <c r="V5" s="2"/>
      <c r="W5" s="2" t="s">
        <v>14</v>
      </c>
      <c r="X5" s="2"/>
      <c r="Y5" s="2"/>
      <c r="Z5" s="2"/>
      <c r="AA5" s="2"/>
      <c r="AB5" s="2"/>
      <c r="AC5" s="2"/>
      <c r="AD5" s="2" t="s">
        <v>14</v>
      </c>
      <c r="AE5" s="2"/>
      <c r="AF5" s="2" t="s">
        <v>14</v>
      </c>
    </row>
    <row r="6" spans="1:32" x14ac:dyDescent="0.25">
      <c r="A6" t="s">
        <v>4</v>
      </c>
      <c r="B6" s="2"/>
      <c r="C6" s="2" t="s">
        <v>14</v>
      </c>
      <c r="D6" s="2"/>
      <c r="E6" s="2"/>
      <c r="F6" s="2"/>
      <c r="G6" s="2"/>
      <c r="H6" s="2" t="s">
        <v>14</v>
      </c>
      <c r="I6" s="2"/>
      <c r="J6" s="2"/>
      <c r="K6" s="2"/>
      <c r="L6" s="2"/>
      <c r="M6" s="2"/>
      <c r="N6" s="2" t="s">
        <v>14</v>
      </c>
      <c r="O6" s="2"/>
      <c r="P6" s="2"/>
      <c r="Q6" s="2"/>
      <c r="R6" s="2" t="s">
        <v>14</v>
      </c>
      <c r="S6" s="2"/>
      <c r="T6" s="2"/>
      <c r="U6" s="2"/>
      <c r="V6" s="2"/>
      <c r="W6" s="2"/>
      <c r="X6" s="2" t="s">
        <v>14</v>
      </c>
      <c r="Y6" s="2"/>
      <c r="Z6" s="2"/>
      <c r="AA6" s="2" t="s">
        <v>14</v>
      </c>
      <c r="AB6" s="2"/>
      <c r="AC6" s="2"/>
      <c r="AD6" s="2"/>
      <c r="AE6" s="2"/>
      <c r="AF6" s="2"/>
    </row>
    <row r="7" spans="1:32" x14ac:dyDescent="0.25">
      <c r="A7" t="s">
        <v>5</v>
      </c>
      <c r="B7" s="2"/>
      <c r="C7" s="2" t="s">
        <v>14</v>
      </c>
      <c r="D7" s="2"/>
      <c r="E7" s="2"/>
      <c r="F7" s="2"/>
      <c r="G7" s="2" t="s">
        <v>14</v>
      </c>
      <c r="H7" s="2"/>
      <c r="I7" s="2"/>
      <c r="J7" s="2"/>
      <c r="K7" s="2"/>
      <c r="L7" s="2" t="s">
        <v>14</v>
      </c>
      <c r="M7" s="2"/>
      <c r="N7" s="2" t="s">
        <v>14</v>
      </c>
      <c r="O7" s="2"/>
      <c r="P7" s="2" t="s">
        <v>14</v>
      </c>
      <c r="Q7" s="2"/>
      <c r="R7" s="2"/>
      <c r="S7" s="2"/>
      <c r="T7" s="2"/>
      <c r="U7" s="2"/>
      <c r="V7" s="2" t="s">
        <v>14</v>
      </c>
      <c r="W7" s="2"/>
      <c r="X7" s="2" t="s">
        <v>14</v>
      </c>
      <c r="Y7" s="2"/>
      <c r="Z7" s="2" t="s">
        <v>14</v>
      </c>
      <c r="AA7" s="2"/>
      <c r="AB7" s="2"/>
      <c r="AC7" s="2"/>
      <c r="AD7" s="2"/>
      <c r="AE7" s="2" t="s">
        <v>14</v>
      </c>
      <c r="AF7" s="2"/>
    </row>
    <row r="8" spans="1:32" x14ac:dyDescent="0.25">
      <c r="A8" t="s">
        <v>7</v>
      </c>
      <c r="B8" s="2"/>
      <c r="C8" s="2"/>
      <c r="D8" s="2" t="s">
        <v>14</v>
      </c>
      <c r="E8" s="2"/>
      <c r="F8" s="2"/>
      <c r="G8" s="2"/>
      <c r="H8" s="2"/>
      <c r="I8" s="2"/>
      <c r="J8" s="2" t="s">
        <v>14</v>
      </c>
      <c r="K8" s="2"/>
      <c r="L8" s="2"/>
      <c r="M8" s="2" t="s">
        <v>14</v>
      </c>
      <c r="N8" s="2"/>
      <c r="O8" s="2" t="s">
        <v>14</v>
      </c>
      <c r="P8" s="2"/>
      <c r="Q8" s="2"/>
      <c r="R8" s="2"/>
      <c r="S8" s="2"/>
      <c r="T8" s="2" t="s">
        <v>14</v>
      </c>
      <c r="U8" s="2"/>
      <c r="V8" s="2"/>
      <c r="W8" s="2" t="s">
        <v>14</v>
      </c>
      <c r="X8" s="2"/>
      <c r="Y8" s="2" t="s">
        <v>14</v>
      </c>
      <c r="Z8" s="2"/>
      <c r="AA8" s="2"/>
      <c r="AB8" s="2"/>
      <c r="AC8" s="2" t="s">
        <v>14</v>
      </c>
      <c r="AD8" s="2"/>
      <c r="AE8" s="2"/>
      <c r="AF8" s="2" t="s">
        <v>14</v>
      </c>
    </row>
    <row r="9" spans="1:32" x14ac:dyDescent="0.25">
      <c r="A9" t="s">
        <v>8</v>
      </c>
      <c r="B9" s="2"/>
      <c r="C9" s="2"/>
      <c r="D9" s="2" t="s">
        <v>14</v>
      </c>
      <c r="E9" s="2"/>
      <c r="F9" s="2"/>
      <c r="G9" s="2"/>
      <c r="H9" s="2" t="s">
        <v>14</v>
      </c>
      <c r="I9" s="2"/>
      <c r="J9" s="2"/>
      <c r="K9" s="2" t="s">
        <v>14</v>
      </c>
      <c r="L9" s="2"/>
      <c r="M9" s="2"/>
      <c r="N9" s="2" t="s">
        <v>14</v>
      </c>
      <c r="O9" s="2"/>
      <c r="P9" s="2"/>
      <c r="Q9" s="2"/>
      <c r="R9" s="2" t="s">
        <v>14</v>
      </c>
      <c r="S9" s="2"/>
      <c r="T9" s="2"/>
      <c r="U9" s="2" t="s">
        <v>14</v>
      </c>
      <c r="V9" s="2"/>
      <c r="W9" s="2"/>
      <c r="X9" s="2" t="s">
        <v>14</v>
      </c>
      <c r="Y9" s="2"/>
      <c r="Z9" s="2"/>
      <c r="AA9" s="2" t="s">
        <v>14</v>
      </c>
      <c r="AB9" s="2"/>
      <c r="AC9" s="2"/>
      <c r="AD9" s="2" t="s">
        <v>14</v>
      </c>
      <c r="AE9" s="2"/>
      <c r="AF9" s="2"/>
    </row>
    <row r="10" spans="1:32" x14ac:dyDescent="0.25">
      <c r="A10" t="s">
        <v>9</v>
      </c>
      <c r="B10" s="2"/>
      <c r="C10" s="2"/>
      <c r="D10" s="2" t="s">
        <v>14</v>
      </c>
      <c r="E10" s="2"/>
      <c r="F10" s="2"/>
      <c r="G10" s="2" t="s">
        <v>14</v>
      </c>
      <c r="H10" s="2"/>
      <c r="I10" s="2"/>
      <c r="J10" s="2"/>
      <c r="K10" s="2"/>
      <c r="L10" s="2"/>
      <c r="M10" s="2" t="s">
        <v>14</v>
      </c>
      <c r="N10" s="2"/>
      <c r="O10" s="2"/>
      <c r="P10" s="2"/>
      <c r="Q10" s="2"/>
      <c r="R10" s="2"/>
      <c r="S10" s="2"/>
      <c r="T10" s="2"/>
      <c r="U10" s="2"/>
      <c r="V10" s="2"/>
      <c r="W10" s="2" t="s">
        <v>14</v>
      </c>
      <c r="X10" s="2"/>
      <c r="Y10" s="2"/>
      <c r="Z10" s="2"/>
      <c r="AA10" s="2"/>
      <c r="AB10" s="2"/>
      <c r="AC10" s="2"/>
      <c r="AD10" s="2"/>
      <c r="AE10" s="2"/>
      <c r="AF10" s="2" t="s">
        <v>14</v>
      </c>
    </row>
    <row r="11" spans="1:32" x14ac:dyDescent="0.25">
      <c r="A11" t="s">
        <v>10</v>
      </c>
      <c r="B11" s="2"/>
      <c r="C11" s="2"/>
      <c r="D11" s="2"/>
      <c r="E11" s="2" t="s">
        <v>14</v>
      </c>
      <c r="F11" s="2"/>
      <c r="G11" s="2"/>
      <c r="H11" s="2"/>
      <c r="I11" s="2" t="s">
        <v>14</v>
      </c>
      <c r="J11" s="2"/>
      <c r="K11" s="2"/>
      <c r="L11" s="2" t="s">
        <v>14</v>
      </c>
      <c r="M11" s="2"/>
      <c r="N11" s="2" t="s">
        <v>14</v>
      </c>
      <c r="O11" s="2"/>
      <c r="P11" s="2" t="s">
        <v>14</v>
      </c>
      <c r="Q11" s="2"/>
      <c r="R11" s="2"/>
      <c r="S11" s="2" t="s">
        <v>14</v>
      </c>
      <c r="T11" s="2"/>
      <c r="U11" s="2"/>
      <c r="V11" s="2" t="s">
        <v>14</v>
      </c>
      <c r="W11" s="2"/>
      <c r="X11" s="2" t="s">
        <v>14</v>
      </c>
      <c r="Y11" s="2"/>
      <c r="Z11" s="2" t="s">
        <v>14</v>
      </c>
      <c r="AA11" s="2"/>
      <c r="AB11" s="2" t="s">
        <v>14</v>
      </c>
      <c r="AC11" s="2"/>
      <c r="AD11" s="2"/>
      <c r="AE11" s="2" t="s">
        <v>14</v>
      </c>
      <c r="AF11" s="2"/>
    </row>
    <row r="12" spans="1:32" x14ac:dyDescent="0.25">
      <c r="A12" t="s">
        <v>11</v>
      </c>
      <c r="B12" s="2"/>
      <c r="C12" s="2"/>
      <c r="D12" s="2"/>
      <c r="E12" s="2" t="s">
        <v>14</v>
      </c>
      <c r="F12" s="2"/>
      <c r="G12" s="2"/>
      <c r="H12" s="2"/>
      <c r="I12" s="2" t="s">
        <v>14</v>
      </c>
      <c r="J12" s="2"/>
      <c r="K12" s="2" t="s">
        <v>14</v>
      </c>
      <c r="L12" s="2"/>
      <c r="M12" s="2" t="s">
        <v>14</v>
      </c>
      <c r="N12" s="2"/>
      <c r="O12" s="2" t="s">
        <v>14</v>
      </c>
      <c r="P12" s="2"/>
      <c r="Q12" s="2"/>
      <c r="R12" s="2"/>
      <c r="S12" s="2" t="s">
        <v>14</v>
      </c>
      <c r="T12" s="2"/>
      <c r="U12" s="2" t="s">
        <v>14</v>
      </c>
      <c r="V12" s="2"/>
      <c r="W12" s="2" t="s">
        <v>14</v>
      </c>
      <c r="X12" s="2"/>
      <c r="Y12" s="2" t="s">
        <v>14</v>
      </c>
      <c r="Z12" s="2"/>
      <c r="AA12" s="2"/>
      <c r="AB12" s="2" t="s">
        <v>14</v>
      </c>
      <c r="AC12" s="2"/>
      <c r="AD12" s="2" t="s">
        <v>14</v>
      </c>
      <c r="AE12" s="2"/>
      <c r="AF12" s="2" t="s">
        <v>14</v>
      </c>
    </row>
    <row r="13" spans="1:32" x14ac:dyDescent="0.25">
      <c r="A13" t="s">
        <v>12</v>
      </c>
      <c r="B13" s="2"/>
      <c r="C13" s="2"/>
      <c r="D13" s="2"/>
      <c r="E13" s="2" t="s">
        <v>14</v>
      </c>
      <c r="F13" s="2"/>
      <c r="G13" s="2"/>
      <c r="H13" s="2"/>
      <c r="I13" s="2" t="s">
        <v>14</v>
      </c>
      <c r="J13" s="2" t="s">
        <v>14</v>
      </c>
      <c r="K13" s="2"/>
      <c r="L13" s="2"/>
      <c r="M13" s="2"/>
      <c r="N13" s="2" t="s">
        <v>14</v>
      </c>
      <c r="O13" s="2"/>
      <c r="P13" s="2"/>
      <c r="Q13" s="2"/>
      <c r="R13" s="2"/>
      <c r="S13" s="2" t="s">
        <v>14</v>
      </c>
      <c r="T13" s="2" t="s">
        <v>14</v>
      </c>
      <c r="U13" s="2"/>
      <c r="V13" s="2"/>
      <c r="W13" s="2"/>
      <c r="X13" s="2" t="s">
        <v>14</v>
      </c>
      <c r="Y13" s="2"/>
      <c r="Z13" s="2"/>
      <c r="AA13" s="2"/>
      <c r="AB13" s="2" t="s">
        <v>14</v>
      </c>
      <c r="AC13" s="2" t="s">
        <v>14</v>
      </c>
      <c r="AD13" s="2"/>
      <c r="AE13" s="2"/>
      <c r="AF13" s="2"/>
    </row>
    <row r="14" spans="1:32" x14ac:dyDescent="0.25">
      <c r="A14" t="s">
        <v>13</v>
      </c>
      <c r="B14" s="2"/>
      <c r="C14" s="2"/>
      <c r="D14" s="2"/>
      <c r="E14" s="2" t="s">
        <v>14</v>
      </c>
      <c r="F14" s="2"/>
      <c r="G14" s="2"/>
      <c r="H14" s="2"/>
      <c r="I14" s="2" t="s">
        <v>14</v>
      </c>
      <c r="J14" s="2"/>
      <c r="K14" s="2"/>
      <c r="L14" s="2"/>
      <c r="M14" s="2"/>
      <c r="N14" s="2"/>
      <c r="O14" s="2"/>
      <c r="P14" s="2"/>
      <c r="Q14" s="2"/>
      <c r="R14" s="2"/>
      <c r="S14" s="2" t="s">
        <v>14</v>
      </c>
      <c r="T14" s="2"/>
      <c r="U14" s="2"/>
      <c r="V14" s="2"/>
      <c r="W14" s="2"/>
      <c r="X14" s="2"/>
      <c r="Y14" s="2"/>
      <c r="Z14" s="2"/>
      <c r="AA14" s="2"/>
      <c r="AB14" s="2" t="s">
        <v>14</v>
      </c>
      <c r="AC14" s="2"/>
      <c r="AD14" s="2"/>
      <c r="AE14" s="2"/>
      <c r="AF14" s="2"/>
    </row>
    <row r="16" spans="1:32" x14ac:dyDescent="0.25">
      <c r="A16" s="3" t="s">
        <v>6</v>
      </c>
      <c r="B16" s="5">
        <v>40909</v>
      </c>
      <c r="C16" s="5"/>
      <c r="D16" s="5"/>
      <c r="E16" s="5"/>
    </row>
    <row r="18" spans="1:32" x14ac:dyDescent="0.25">
      <c r="A18" s="3" t="s">
        <v>15</v>
      </c>
      <c r="B18" t="str">
        <f t="array" ref="B18">IFERROR(INDEX($A$2:$A$14,SMALL(IF(INDEX($B$2:$AF$14,0,MATCH($B$16,$B$1:$AF$1,0))="x",MATCH(ROW($A$2:$A$14),ROW($A$2:$A$14)),""),ROW(#REF!))),"")</f>
        <v/>
      </c>
    </row>
    <row r="19" spans="1:32" x14ac:dyDescent="0.25">
      <c r="A19" t="str">
        <f t="array" ref="A19">IFERROR(INDEX($A$2:$A$14,SMALL(IF(INDEX($B$2:$AF$14,0,MATCH($B$16,$B$1:$AF$1,0))="x",MATCH(ROW($A$2:$A$14),ROW($A$2:$A$14)),""),ROW(A1))),"")</f>
        <v>John Smith</v>
      </c>
      <c r="B19" s="1">
        <f t="array" ref="B19">IFERROR(SMALL(IF(INDEX($B$2:$AF$14,MATCH($A19,$A$2:$A$14,0),0)="x",$B$1:$AF$1,""),COLUMN(A1)),"")</f>
        <v>40909</v>
      </c>
      <c r="C19" s="1">
        <f t="array" ref="C19">IFERROR(SMALL(IF(INDEX($B$2:$AF$14,MATCH($A19,$A$2:$A$14,0),0)="x",$B$1:$AF$1,""),COLUMN(B1)),"")</f>
        <v>40913</v>
      </c>
      <c r="D19" s="1">
        <f t="array" ref="D19">IFERROR(SMALL(IF(INDEX($B$2:$AF$14,MATCH($A19,$A$2:$A$14,0),0)="x",$B$1:$AF$1,""),COLUMN(C1)),"")</f>
        <v>40918</v>
      </c>
      <c r="E19" s="1">
        <f t="array" ref="E19">IFERROR(SMALL(IF(INDEX($B$2:$AF$14,MATCH($A19,$A$2:$A$14,0),0)="x",$B$1:$AF$1,""),COLUMN(D1)),"")</f>
        <v>40919</v>
      </c>
      <c r="F19" s="1">
        <f t="array" ref="F19">IFERROR(SMALL(IF(INDEX($B$2:$AF$14,MATCH($A19,$A$2:$A$14,0),0)="x",$B$1:$AF$1,""),COLUMN(E1)),"")</f>
        <v>40924</v>
      </c>
      <c r="G19" s="1">
        <f t="array" ref="G19">IFERROR(SMALL(IF(INDEX($B$2:$AF$14,MATCH($A19,$A$2:$A$14,0),0)="x",$B$1:$AF$1,""),COLUMN(F1)),"")</f>
        <v>40928</v>
      </c>
      <c r="H19" s="1">
        <f t="array" ref="H19">IFERROR(SMALL(IF(INDEX($B$2:$AF$14,MATCH($A19,$A$2:$A$14,0),0)="x",$B$1:$AF$1,""),COLUMN(G1)),"")</f>
        <v>40929</v>
      </c>
      <c r="I19" s="1">
        <f t="array" ref="I19">IFERROR(SMALL(IF(INDEX($B$2:$AF$14,MATCH($A19,$A$2:$A$14,0),0)="x",$B$1:$AF$1,""),COLUMN(H1)),"")</f>
        <v>40937</v>
      </c>
      <c r="J19" s="1">
        <f t="array" ref="J19">IFERROR(SMALL(IF(INDEX($B$2:$AF$14,MATCH($A19,$A$2:$A$14,0),0)="x",$B$1:$AF$1,""),COLUMN(I1)),"")</f>
        <v>40938</v>
      </c>
      <c r="K19" s="1" t="str">
        <f t="array" ref="K19">IFERROR(SMALL(IF(INDEX($B$2:$AF$14,MATCH($A19,$A$2:$A$14,0),0)="x",$B$1:$AF$1,""),COLUMN(J1)),"")</f>
        <v/>
      </c>
      <c r="L19" s="1" t="str">
        <f t="array" ref="L19">IFERROR(SMALL(IF(INDEX($B$2:$AF$14,MATCH($A19,$A$2:$A$14,0),0)="x",$B$1:$AF$1,""),COLUMN(K1)),"")</f>
        <v/>
      </c>
      <c r="M19" s="1" t="str">
        <f t="array" ref="M19">IFERROR(SMALL(IF(INDEX($B$2:$AF$14,MATCH($A19,$A$2:$A$14,0),0)="x",$B$1:$AF$1,""),COLUMN(L1)),"")</f>
        <v/>
      </c>
      <c r="N19" s="1" t="str">
        <f t="array" ref="N19">IFERROR(SMALL(IF(INDEX($B$2:$AF$14,MATCH($A19,$A$2:$A$14,0),0)="x",$B$1:$AF$1,""),COLUMN(M1)),"")</f>
        <v/>
      </c>
      <c r="O19" s="1" t="str">
        <f t="array" ref="O19">IFERROR(SMALL(IF(INDEX($B$2:$AF$14,MATCH($A19,$A$2:$A$14,0),0)="x",$B$1:$AF$1,""),COLUMN(N1)),"")</f>
        <v/>
      </c>
      <c r="P19" s="1" t="str">
        <f t="array" ref="P19">IFERROR(SMALL(IF(INDEX($B$2:$AF$14,MATCH($A19,$A$2:$A$14,0),0)="x",$B$1:$AF$1,""),COLUMN(O1)),"")</f>
        <v/>
      </c>
      <c r="Q19" s="1" t="str">
        <f t="array" ref="Q19">IFERROR(SMALL(IF(INDEX($B$2:$AF$14,MATCH($A19,$A$2:$A$14,0),0)="x",$B$1:$AF$1,""),COLUMN(P1)),"")</f>
        <v/>
      </c>
      <c r="R19" s="1" t="str">
        <f t="array" ref="R19">IFERROR(SMALL(IF(INDEX($B$2:$AF$14,MATCH($A19,$A$2:$A$14,0),0)="x",$B$1:$AF$1,""),COLUMN(Q1)),"")</f>
        <v/>
      </c>
      <c r="S19" s="1" t="str">
        <f t="array" ref="S19">IFERROR(SMALL(IF(INDEX($B$2:$AF$14,MATCH($A19,$A$2:$A$14,0),0)="x",$B$1:$AF$1,""),COLUMN(R1)),"")</f>
        <v/>
      </c>
      <c r="T19" s="1" t="str">
        <f t="array" ref="T19">IFERROR(SMALL(IF(INDEX($B$2:$AF$14,MATCH($A19,$A$2:$A$14,0),0)="x",$B$1:$AF$1,""),COLUMN(S1)),"")</f>
        <v/>
      </c>
      <c r="U19" s="1" t="str">
        <f t="array" ref="U19">IFERROR(SMALL(IF(INDEX($B$2:$AF$14,MATCH($A19,$A$2:$A$14,0),0)="x",$B$1:$AF$1,""),COLUMN(T1)),"")</f>
        <v/>
      </c>
      <c r="V19" s="1" t="str">
        <f t="array" ref="V19">IFERROR(SMALL(IF(INDEX($B$2:$AF$14,MATCH($A19,$A$2:$A$14,0),0)="x",$B$1:$AF$1,""),COLUMN(U1)),"")</f>
        <v/>
      </c>
      <c r="W19" s="1" t="str">
        <f t="array" ref="W19">IFERROR(SMALL(IF(INDEX($B$2:$AF$14,MATCH($A19,$A$2:$A$14,0),0)="x",$B$1:$AF$1,""),COLUMN(V1)),"")</f>
        <v/>
      </c>
      <c r="X19" s="1" t="str">
        <f t="array" ref="X19">IFERROR(SMALL(IF(INDEX($B$2:$AF$14,MATCH($A19,$A$2:$A$14,0),0)="x",$B$1:$AF$1,""),COLUMN(W1)),"")</f>
        <v/>
      </c>
      <c r="Y19" s="1" t="str">
        <f t="array" ref="Y19">IFERROR(SMALL(IF(INDEX($B$2:$AF$14,MATCH($A19,$A$2:$A$14,0),0)="x",$B$1:$AF$1,""),COLUMN(X1)),"")</f>
        <v/>
      </c>
      <c r="Z19" s="1" t="str">
        <f t="array" ref="Z19">IFERROR(SMALL(IF(INDEX($B$2:$AF$14,MATCH($A19,$A$2:$A$14,0),0)="x",$B$1:$AF$1,""),COLUMN(Y1)),"")</f>
        <v/>
      </c>
      <c r="AA19" s="1" t="str">
        <f t="array" ref="AA19">IFERROR(SMALL(IF(INDEX($B$2:$AF$14,MATCH($A19,$A$2:$A$14,0),0)="x",$B$1:$AF$1,""),COLUMN(Z1)),"")</f>
        <v/>
      </c>
      <c r="AB19" s="1" t="str">
        <f t="array" ref="AB19">IFERROR(SMALL(IF(INDEX($B$2:$AF$14,MATCH($A19,$A$2:$A$14,0),0)="x",$B$1:$AF$1,""),COLUMN(AA1)),"")</f>
        <v/>
      </c>
      <c r="AC19" s="1" t="str">
        <f t="array" ref="AC19">IFERROR(SMALL(IF(INDEX($B$2:$AF$14,MATCH($A19,$A$2:$A$14,0),0)="x",$B$1:$AF$1,""),COLUMN(AB1)),"")</f>
        <v/>
      </c>
      <c r="AD19" s="1" t="str">
        <f t="array" ref="AD19">IFERROR(SMALL(IF(INDEX($B$2:$AF$14,MATCH($A19,$A$2:$A$14,0),0)="x",$B$1:$AF$1,""),COLUMN(AC1)),"")</f>
        <v/>
      </c>
      <c r="AE19" s="1" t="str">
        <f t="array" ref="AE19">IFERROR(SMALL(IF(INDEX($B$2:$AF$14,MATCH($A19,$A$2:$A$14,0),0)="x",$B$1:$AF$1,""),COLUMN(AD1)),"")</f>
        <v/>
      </c>
      <c r="AF19" s="1" t="str">
        <f t="array" ref="AF19">IFERROR(SMALL(IF(INDEX($B$2:$AF$14,MATCH($A19,$A$2:$A$14,0),0)="x",$B$1:$AF$1,""),COLUMN(AE1)),"")</f>
        <v/>
      </c>
    </row>
    <row r="20" spans="1:32" x14ac:dyDescent="0.25">
      <c r="A20" t="str">
        <f t="array" ref="A20">IFERROR(INDEX($A$2:$A$14,SMALL(IF(INDEX($B$2:$AF$14,0,MATCH($B$16,$B$1:$AF$1,0))="x",MATCH(ROW($A$2:$A$14),ROW($A$2:$A$14)),""),ROW(A2))),"")</f>
        <v>Robert Williams</v>
      </c>
      <c r="B20" s="1">
        <f t="array" ref="B20">IFERROR(SMALL(IF(INDEX($B$2:$AF$14,MATCH($A20,$A$2:$A$14,0),0)="x",$B$1:$AF$1,""),COLUMN(A2)),"")</f>
        <v>40909</v>
      </c>
      <c r="C20" s="1">
        <f t="array" ref="C20">IFERROR(SMALL(IF(INDEX($B$2:$AF$14,MATCH($A20,$A$2:$A$14,0),0)="x",$B$1:$AF$1,""),COLUMN(B2)),"")</f>
        <v>40915</v>
      </c>
      <c r="D20" s="1">
        <f t="array" ref="D20">IFERROR(SMALL(IF(INDEX($B$2:$AF$14,MATCH($A20,$A$2:$A$14,0),0)="x",$B$1:$AF$1,""),COLUMN(C2)),"")</f>
        <v>40920</v>
      </c>
      <c r="E20" s="1">
        <f t="array" ref="E20">IFERROR(SMALL(IF(INDEX($B$2:$AF$14,MATCH($A20,$A$2:$A$14,0),0)="x",$B$1:$AF$1,""),COLUMN(D2)),"")</f>
        <v>40922</v>
      </c>
      <c r="F20" s="1">
        <f t="array" ref="F20">IFERROR(SMALL(IF(INDEX($B$2:$AF$14,MATCH($A20,$A$2:$A$14,0),0)="x",$B$1:$AF$1,""),COLUMN(E2)),"")</f>
        <v>40925</v>
      </c>
      <c r="G20" s="1">
        <f t="array" ref="G20">IFERROR(SMALL(IF(INDEX($B$2:$AF$14,MATCH($A20,$A$2:$A$14,0),0)="x",$B$1:$AF$1,""),COLUMN(F2)),"")</f>
        <v>40930</v>
      </c>
      <c r="H20" s="1">
        <f t="array" ref="H20">IFERROR(SMALL(IF(INDEX($B$2:$AF$14,MATCH($A20,$A$2:$A$14,0),0)="x",$B$1:$AF$1,""),COLUMN(G2)),"")</f>
        <v>40932</v>
      </c>
      <c r="I20" s="1">
        <f t="array" ref="I20">IFERROR(SMALL(IF(INDEX($B$2:$AF$14,MATCH($A20,$A$2:$A$14,0),0)="x",$B$1:$AF$1,""),COLUMN(H2)),"")</f>
        <v>40934</v>
      </c>
      <c r="J20" s="1">
        <f t="array" ref="J20">IFERROR(SMALL(IF(INDEX($B$2:$AF$14,MATCH($A20,$A$2:$A$14,0),0)="x",$B$1:$AF$1,""),COLUMN(I2)),"")</f>
        <v>40939</v>
      </c>
      <c r="K20" s="1" t="str">
        <f t="array" ref="K20">IFERROR(SMALL(IF(INDEX($B$2:$AF$14,MATCH($A20,$A$2:$A$14,0),0)="x",$B$1:$AF$1,""),COLUMN(J2)),"")</f>
        <v/>
      </c>
      <c r="L20" s="1" t="str">
        <f t="array" ref="L20">IFERROR(SMALL(IF(INDEX($B$2:$AF$14,MATCH($A20,$A$2:$A$14,0),0)="x",$B$1:$AF$1,""),COLUMN(K2)),"")</f>
        <v/>
      </c>
      <c r="M20" s="1" t="str">
        <f t="array" ref="M20">IFERROR(SMALL(IF(INDEX($B$2:$AF$14,MATCH($A20,$A$2:$A$14,0),0)="x",$B$1:$AF$1,""),COLUMN(L2)),"")</f>
        <v/>
      </c>
      <c r="N20" s="1" t="str">
        <f t="array" ref="N20">IFERROR(SMALL(IF(INDEX($B$2:$AF$14,MATCH($A20,$A$2:$A$14,0),0)="x",$B$1:$AF$1,""),COLUMN(M2)),"")</f>
        <v/>
      </c>
      <c r="O20" s="1" t="str">
        <f t="array" ref="O20">IFERROR(SMALL(IF(INDEX($B$2:$AF$14,MATCH($A20,$A$2:$A$14,0),0)="x",$B$1:$AF$1,""),COLUMN(N2)),"")</f>
        <v/>
      </c>
      <c r="P20" s="1" t="str">
        <f t="array" ref="P20">IFERROR(SMALL(IF(INDEX($B$2:$AF$14,MATCH($A20,$A$2:$A$14,0),0)="x",$B$1:$AF$1,""),COLUMN(O2)),"")</f>
        <v/>
      </c>
      <c r="Q20" s="1" t="str">
        <f t="array" ref="Q20">IFERROR(SMALL(IF(INDEX($B$2:$AF$14,MATCH($A20,$A$2:$A$14,0),0)="x",$B$1:$AF$1,""),COLUMN(P2)),"")</f>
        <v/>
      </c>
      <c r="R20" s="1" t="str">
        <f t="array" ref="R20">IFERROR(SMALL(IF(INDEX($B$2:$AF$14,MATCH($A20,$A$2:$A$14,0),0)="x",$B$1:$AF$1,""),COLUMN(Q2)),"")</f>
        <v/>
      </c>
      <c r="S20" s="1" t="str">
        <f t="array" ref="S20">IFERROR(SMALL(IF(INDEX($B$2:$AF$14,MATCH($A20,$A$2:$A$14,0),0)="x",$B$1:$AF$1,""),COLUMN(R2)),"")</f>
        <v/>
      </c>
      <c r="T20" s="1" t="str">
        <f t="array" ref="T20">IFERROR(SMALL(IF(INDEX($B$2:$AF$14,MATCH($A20,$A$2:$A$14,0),0)="x",$B$1:$AF$1,""),COLUMN(S2)),"")</f>
        <v/>
      </c>
      <c r="U20" s="1" t="str">
        <f t="array" ref="U20">IFERROR(SMALL(IF(INDEX($B$2:$AF$14,MATCH($A20,$A$2:$A$14,0),0)="x",$B$1:$AF$1,""),COLUMN(T2)),"")</f>
        <v/>
      </c>
      <c r="V20" s="1" t="str">
        <f t="array" ref="V20">IFERROR(SMALL(IF(INDEX($B$2:$AF$14,MATCH($A20,$A$2:$A$14,0),0)="x",$B$1:$AF$1,""),COLUMN(U2)),"")</f>
        <v/>
      </c>
      <c r="W20" s="1" t="str">
        <f t="array" ref="W20">IFERROR(SMALL(IF(INDEX($B$2:$AF$14,MATCH($A20,$A$2:$A$14,0),0)="x",$B$1:$AF$1,""),COLUMN(V2)),"")</f>
        <v/>
      </c>
      <c r="X20" s="1" t="str">
        <f t="array" ref="X20">IFERROR(SMALL(IF(INDEX($B$2:$AF$14,MATCH($A20,$A$2:$A$14,0),0)="x",$B$1:$AF$1,""),COLUMN(W2)),"")</f>
        <v/>
      </c>
      <c r="Y20" s="1" t="str">
        <f t="array" ref="Y20">IFERROR(SMALL(IF(INDEX($B$2:$AF$14,MATCH($A20,$A$2:$A$14,0),0)="x",$B$1:$AF$1,""),COLUMN(X2)),"")</f>
        <v/>
      </c>
      <c r="Z20" s="1" t="str">
        <f t="array" ref="Z20">IFERROR(SMALL(IF(INDEX($B$2:$AF$14,MATCH($A20,$A$2:$A$14,0),0)="x",$B$1:$AF$1,""),COLUMN(Y2)),"")</f>
        <v/>
      </c>
      <c r="AA20" s="1" t="str">
        <f t="array" ref="AA20">IFERROR(SMALL(IF(INDEX($B$2:$AF$14,MATCH($A20,$A$2:$A$14,0),0)="x",$B$1:$AF$1,""),COLUMN(Z2)),"")</f>
        <v/>
      </c>
      <c r="AB20" s="1" t="str">
        <f t="array" ref="AB20">IFERROR(SMALL(IF(INDEX($B$2:$AF$14,MATCH($A20,$A$2:$A$14,0),0)="x",$B$1:$AF$1,""),COLUMN(AA2)),"")</f>
        <v/>
      </c>
      <c r="AC20" s="1" t="str">
        <f t="array" ref="AC20">IFERROR(SMALL(IF(INDEX($B$2:$AF$14,MATCH($A20,$A$2:$A$14,0),0)="x",$B$1:$AF$1,""),COLUMN(AB2)),"")</f>
        <v/>
      </c>
      <c r="AD20" s="1" t="str">
        <f t="array" ref="AD20">IFERROR(SMALL(IF(INDEX($B$2:$AF$14,MATCH($A20,$A$2:$A$14,0),0)="x",$B$1:$AF$1,""),COLUMN(AC2)),"")</f>
        <v/>
      </c>
      <c r="AE20" s="1" t="str">
        <f t="array" ref="AE20">IFERROR(SMALL(IF(INDEX($B$2:$AF$14,MATCH($A20,$A$2:$A$14,0),0)="x",$B$1:$AF$1,""),COLUMN(AD2)),"")</f>
        <v/>
      </c>
      <c r="AF20" s="1" t="str">
        <f t="array" ref="AF20">IFERROR(SMALL(IF(INDEX($B$2:$AF$14,MATCH($A20,$A$2:$A$14,0),0)="x",$B$1:$AF$1,""),COLUMN(AE2)),"")</f>
        <v/>
      </c>
    </row>
    <row r="21" spans="1:32" x14ac:dyDescent="0.25">
      <c r="A21" t="str">
        <f t="array" ref="A21">IFERROR(INDEX($A$2:$A$14,SMALL(IF(INDEX($B$2:$AF$14,0,MATCH($B$16,$B$1:$AF$1,0))="x",MATCH(ROW($A$2:$A$14),ROW($A$2:$A$14)),""),ROW(A3))),"")</f>
        <v>Jennifer Brown</v>
      </c>
      <c r="B21" s="1">
        <f t="array" ref="B21">IFERROR(SMALL(IF(INDEX($B$2:$AF$14,MATCH($A21,$A$2:$A$14,0),0)="x",$B$1:$AF$1,""),COLUMN(A3)),"")</f>
        <v>40909</v>
      </c>
      <c r="C21" s="1">
        <f t="array" ref="C21">IFERROR(SMALL(IF(INDEX($B$2:$AF$14,MATCH($A21,$A$2:$A$14,0),0)="x",$B$1:$AF$1,""),COLUMN(B3)),"")</f>
        <v>40913</v>
      </c>
      <c r="D21" s="1">
        <f t="array" ref="D21">IFERROR(SMALL(IF(INDEX($B$2:$AF$14,MATCH($A21,$A$2:$A$14,0),0)="x",$B$1:$AF$1,""),COLUMN(C3)),"")</f>
        <v>40917</v>
      </c>
      <c r="E21" s="1">
        <f t="array" ref="E21">IFERROR(SMALL(IF(INDEX($B$2:$AF$14,MATCH($A21,$A$2:$A$14,0),0)="x",$B$1:$AF$1,""),COLUMN(D3)),"")</f>
        <v>40919</v>
      </c>
      <c r="F21" s="1">
        <f t="array" ref="F21">IFERROR(SMALL(IF(INDEX($B$2:$AF$14,MATCH($A21,$A$2:$A$14,0),0)="x",$B$1:$AF$1,""),COLUMN(E3)),"")</f>
        <v>40923</v>
      </c>
      <c r="G21" s="1">
        <f t="array" ref="G21">IFERROR(SMALL(IF(INDEX($B$2:$AF$14,MATCH($A21,$A$2:$A$14,0),0)="x",$B$1:$AF$1,""),COLUMN(F3)),"")</f>
        <v>40927</v>
      </c>
      <c r="H21" s="1">
        <f t="array" ref="H21">IFERROR(SMALL(IF(INDEX($B$2:$AF$14,MATCH($A21,$A$2:$A$14,0),0)="x",$B$1:$AF$1,""),COLUMN(G3)),"")</f>
        <v>40929</v>
      </c>
      <c r="I21" s="1">
        <f t="array" ref="I21">IFERROR(SMALL(IF(INDEX($B$2:$AF$14,MATCH($A21,$A$2:$A$14,0),0)="x",$B$1:$AF$1,""),COLUMN(H3)),"")</f>
        <v>40933</v>
      </c>
      <c r="J21" s="1">
        <f t="array" ref="J21">IFERROR(SMALL(IF(INDEX($B$2:$AF$14,MATCH($A21,$A$2:$A$14,0),0)="x",$B$1:$AF$1,""),COLUMN(I3)),"")</f>
        <v>40936</v>
      </c>
      <c r="K21" s="1">
        <f t="array" ref="K21">IFERROR(SMALL(IF(INDEX($B$2:$AF$14,MATCH($A21,$A$2:$A$14,0),0)="x",$B$1:$AF$1,""),COLUMN(J3)),"")</f>
        <v>40938</v>
      </c>
      <c r="L21" s="1" t="str">
        <f t="array" ref="L21">IFERROR(SMALL(IF(INDEX($B$2:$AF$14,MATCH($A21,$A$2:$A$14,0),0)="x",$B$1:$AF$1,""),COLUMN(K3)),"")</f>
        <v/>
      </c>
      <c r="M21" s="1" t="str">
        <f t="array" ref="M21">IFERROR(SMALL(IF(INDEX($B$2:$AF$14,MATCH($A21,$A$2:$A$14,0),0)="x",$B$1:$AF$1,""),COLUMN(L3)),"")</f>
        <v/>
      </c>
      <c r="N21" s="1" t="str">
        <f t="array" ref="N21">IFERROR(SMALL(IF(INDEX($B$2:$AF$14,MATCH($A21,$A$2:$A$14,0),0)="x",$B$1:$AF$1,""),COLUMN(M3)),"")</f>
        <v/>
      </c>
      <c r="O21" s="1" t="str">
        <f t="array" ref="O21">IFERROR(SMALL(IF(INDEX($B$2:$AF$14,MATCH($A21,$A$2:$A$14,0),0)="x",$B$1:$AF$1,""),COLUMN(N3)),"")</f>
        <v/>
      </c>
      <c r="P21" s="1" t="str">
        <f t="array" ref="P21">IFERROR(SMALL(IF(INDEX($B$2:$AF$14,MATCH($A21,$A$2:$A$14,0),0)="x",$B$1:$AF$1,""),COLUMN(O3)),"")</f>
        <v/>
      </c>
      <c r="Q21" s="1" t="str">
        <f t="array" ref="Q21">IFERROR(SMALL(IF(INDEX($B$2:$AF$14,MATCH($A21,$A$2:$A$14,0),0)="x",$B$1:$AF$1,""),COLUMN(P3)),"")</f>
        <v/>
      </c>
      <c r="R21" s="1" t="str">
        <f t="array" ref="R21">IFERROR(SMALL(IF(INDEX($B$2:$AF$14,MATCH($A21,$A$2:$A$14,0),0)="x",$B$1:$AF$1,""),COLUMN(Q3)),"")</f>
        <v/>
      </c>
      <c r="S21" s="1" t="str">
        <f t="array" ref="S21">IFERROR(SMALL(IF(INDEX($B$2:$AF$14,MATCH($A21,$A$2:$A$14,0),0)="x",$B$1:$AF$1,""),COLUMN(R3)),"")</f>
        <v/>
      </c>
      <c r="T21" s="1" t="str">
        <f t="array" ref="T21">IFERROR(SMALL(IF(INDEX($B$2:$AF$14,MATCH($A21,$A$2:$A$14,0),0)="x",$B$1:$AF$1,""),COLUMN(S3)),"")</f>
        <v/>
      </c>
      <c r="U21" s="1" t="str">
        <f t="array" ref="U21">IFERROR(SMALL(IF(INDEX($B$2:$AF$14,MATCH($A21,$A$2:$A$14,0),0)="x",$B$1:$AF$1,""),COLUMN(T3)),"")</f>
        <v/>
      </c>
      <c r="V21" s="1" t="str">
        <f t="array" ref="V21">IFERROR(SMALL(IF(INDEX($B$2:$AF$14,MATCH($A21,$A$2:$A$14,0),0)="x",$B$1:$AF$1,""),COLUMN(U3)),"")</f>
        <v/>
      </c>
      <c r="W21" s="1" t="str">
        <f t="array" ref="W21">IFERROR(SMALL(IF(INDEX($B$2:$AF$14,MATCH($A21,$A$2:$A$14,0),0)="x",$B$1:$AF$1,""),COLUMN(V3)),"")</f>
        <v/>
      </c>
      <c r="X21" s="1" t="str">
        <f t="array" ref="X21">IFERROR(SMALL(IF(INDEX($B$2:$AF$14,MATCH($A21,$A$2:$A$14,0),0)="x",$B$1:$AF$1,""),COLUMN(W3)),"")</f>
        <v/>
      </c>
      <c r="Y21" s="1" t="str">
        <f t="array" ref="Y21">IFERROR(SMALL(IF(INDEX($B$2:$AF$14,MATCH($A21,$A$2:$A$14,0),0)="x",$B$1:$AF$1,""),COLUMN(X3)),"")</f>
        <v/>
      </c>
      <c r="Z21" s="1" t="str">
        <f t="array" ref="Z21">IFERROR(SMALL(IF(INDEX($B$2:$AF$14,MATCH($A21,$A$2:$A$14,0),0)="x",$B$1:$AF$1,""),COLUMN(Y3)),"")</f>
        <v/>
      </c>
      <c r="AA21" s="1" t="str">
        <f t="array" ref="AA21">IFERROR(SMALL(IF(INDEX($B$2:$AF$14,MATCH($A21,$A$2:$A$14,0),0)="x",$B$1:$AF$1,""),COLUMN(Z3)),"")</f>
        <v/>
      </c>
      <c r="AB21" s="1" t="str">
        <f t="array" ref="AB21">IFERROR(SMALL(IF(INDEX($B$2:$AF$14,MATCH($A21,$A$2:$A$14,0),0)="x",$B$1:$AF$1,""),COLUMN(AA3)),"")</f>
        <v/>
      </c>
      <c r="AC21" s="1" t="str">
        <f t="array" ref="AC21">IFERROR(SMALL(IF(INDEX($B$2:$AF$14,MATCH($A21,$A$2:$A$14,0),0)="x",$B$1:$AF$1,""),COLUMN(AB3)),"")</f>
        <v/>
      </c>
      <c r="AD21" s="1" t="str">
        <f t="array" ref="AD21">IFERROR(SMALL(IF(INDEX($B$2:$AF$14,MATCH($A21,$A$2:$A$14,0),0)="x",$B$1:$AF$1,""),COLUMN(AC3)),"")</f>
        <v/>
      </c>
      <c r="AE21" s="1" t="str">
        <f t="array" ref="AE21">IFERROR(SMALL(IF(INDEX($B$2:$AF$14,MATCH($A21,$A$2:$A$14,0),0)="x",$B$1:$AF$1,""),COLUMN(AD3)),"")</f>
        <v/>
      </c>
      <c r="AF21" s="1" t="str">
        <f t="array" ref="AF21">IFERROR(SMALL(IF(INDEX($B$2:$AF$14,MATCH($A21,$A$2:$A$14,0),0)="x",$B$1:$AF$1,""),COLUMN(AE3)),"")</f>
        <v/>
      </c>
    </row>
    <row r="22" spans="1:32" x14ac:dyDescent="0.25">
      <c r="A22" t="str">
        <f t="array" ref="A22">IFERROR(INDEX($A$2:$A$14,SMALL(IF(INDEX($B$2:$AF$14,0,MATCH($B$16,$B$1:$AF$1,0))="x",MATCH(ROW($A$2:$A$14),ROW($A$2:$A$14)),""),ROW(A4))),"")</f>
        <v/>
      </c>
      <c r="B22" s="1" t="str">
        <f t="array" ref="B22">IFERROR(SMALL(IF(INDEX($B$2:$AF$14,MATCH($A22,$A$2:$A$14,0),0)="x",$B$1:$AF$1,""),COLUMN(A4)),"")</f>
        <v/>
      </c>
      <c r="C22" s="1" t="str">
        <f t="array" ref="C22">IFERROR(SMALL(IF(INDEX($B$2:$AF$14,MATCH($A22,$A$2:$A$14,0),0)="x",$B$1:$AF$1,""),COLUMN(B4)),"")</f>
        <v/>
      </c>
      <c r="D22" s="1" t="str">
        <f t="array" ref="D22">IFERROR(SMALL(IF(INDEX($B$2:$AF$14,MATCH($A22,$A$2:$A$14,0),0)="x",$B$1:$AF$1,""),COLUMN(C4)),"")</f>
        <v/>
      </c>
      <c r="E22" s="1" t="str">
        <f t="array" ref="E22">IFERROR(SMALL(IF(INDEX($B$2:$AF$14,MATCH($A22,$A$2:$A$14,0),0)="x",$B$1:$AF$1,""),COLUMN(D4)),"")</f>
        <v/>
      </c>
      <c r="F22" s="1" t="str">
        <f t="array" ref="F22">IFERROR(SMALL(IF(INDEX($B$2:$AF$14,MATCH($A22,$A$2:$A$14,0),0)="x",$B$1:$AF$1,""),COLUMN(E4)),"")</f>
        <v/>
      </c>
      <c r="G22" s="1" t="str">
        <f t="array" ref="G22">IFERROR(SMALL(IF(INDEX($B$2:$AF$14,MATCH($A22,$A$2:$A$14,0),0)="x",$B$1:$AF$1,""),COLUMN(F4)),"")</f>
        <v/>
      </c>
      <c r="H22" s="1" t="str">
        <f t="array" ref="H22">IFERROR(SMALL(IF(INDEX($B$2:$AF$14,MATCH($A22,$A$2:$A$14,0),0)="x",$B$1:$AF$1,""),COLUMN(G4)),"")</f>
        <v/>
      </c>
      <c r="I22" s="1" t="str">
        <f t="array" ref="I22">IFERROR(SMALL(IF(INDEX($B$2:$AF$14,MATCH($A22,$A$2:$A$14,0),0)="x",$B$1:$AF$1,""),COLUMN(H4)),"")</f>
        <v/>
      </c>
      <c r="J22" s="1" t="str">
        <f t="array" ref="J22">IFERROR(SMALL(IF(INDEX($B$2:$AF$14,MATCH($A22,$A$2:$A$14,0),0)="x",$B$1:$AF$1,""),COLUMN(I4)),"")</f>
        <v/>
      </c>
      <c r="K22" s="1" t="str">
        <f t="array" ref="K22">IFERROR(SMALL(IF(INDEX($B$2:$AF$14,MATCH($A22,$A$2:$A$14,0),0)="x",$B$1:$AF$1,""),COLUMN(J4)),"")</f>
        <v/>
      </c>
      <c r="L22" s="1" t="str">
        <f t="array" ref="L22">IFERROR(SMALL(IF(INDEX($B$2:$AF$14,MATCH($A22,$A$2:$A$14,0),0)="x",$B$1:$AF$1,""),COLUMN(K4)),"")</f>
        <v/>
      </c>
      <c r="M22" s="1" t="str">
        <f t="array" ref="M22">IFERROR(SMALL(IF(INDEX($B$2:$AF$14,MATCH($A22,$A$2:$A$14,0),0)="x",$B$1:$AF$1,""),COLUMN(L4)),"")</f>
        <v/>
      </c>
      <c r="N22" s="1" t="str">
        <f t="array" ref="N22">IFERROR(SMALL(IF(INDEX($B$2:$AF$14,MATCH($A22,$A$2:$A$14,0),0)="x",$B$1:$AF$1,""),COLUMN(M4)),"")</f>
        <v/>
      </c>
      <c r="O22" s="1" t="str">
        <f t="array" ref="O22">IFERROR(SMALL(IF(INDEX($B$2:$AF$14,MATCH($A22,$A$2:$A$14,0),0)="x",$B$1:$AF$1,""),COLUMN(N4)),"")</f>
        <v/>
      </c>
      <c r="P22" s="1" t="str">
        <f t="array" ref="P22">IFERROR(SMALL(IF(INDEX($B$2:$AF$14,MATCH($A22,$A$2:$A$14,0),0)="x",$B$1:$AF$1,""),COLUMN(O4)),"")</f>
        <v/>
      </c>
      <c r="Q22" s="1" t="str">
        <f t="array" ref="Q22">IFERROR(SMALL(IF(INDEX($B$2:$AF$14,MATCH($A22,$A$2:$A$14,0),0)="x",$B$1:$AF$1,""),COLUMN(P4)),"")</f>
        <v/>
      </c>
      <c r="R22" s="1" t="str">
        <f t="array" ref="R22">IFERROR(SMALL(IF(INDEX($B$2:$AF$14,MATCH($A22,$A$2:$A$14,0),0)="x",$B$1:$AF$1,""),COLUMN(Q4)),"")</f>
        <v/>
      </c>
      <c r="S22" s="1" t="str">
        <f t="array" ref="S22">IFERROR(SMALL(IF(INDEX($B$2:$AF$14,MATCH($A22,$A$2:$A$14,0),0)="x",$B$1:$AF$1,""),COLUMN(R4)),"")</f>
        <v/>
      </c>
      <c r="T22" s="1" t="str">
        <f t="array" ref="T22">IFERROR(SMALL(IF(INDEX($B$2:$AF$14,MATCH($A22,$A$2:$A$14,0),0)="x",$B$1:$AF$1,""),COLUMN(S4)),"")</f>
        <v/>
      </c>
      <c r="U22" s="1" t="str">
        <f t="array" ref="U22">IFERROR(SMALL(IF(INDEX($B$2:$AF$14,MATCH($A22,$A$2:$A$14,0),0)="x",$B$1:$AF$1,""),COLUMN(T4)),"")</f>
        <v/>
      </c>
      <c r="V22" s="1" t="str">
        <f t="array" ref="V22">IFERROR(SMALL(IF(INDEX($B$2:$AF$14,MATCH($A22,$A$2:$A$14,0),0)="x",$B$1:$AF$1,""),COLUMN(U4)),"")</f>
        <v/>
      </c>
      <c r="W22" s="1" t="str">
        <f t="array" ref="W22">IFERROR(SMALL(IF(INDEX($B$2:$AF$14,MATCH($A22,$A$2:$A$14,0),0)="x",$B$1:$AF$1,""),COLUMN(V4)),"")</f>
        <v/>
      </c>
      <c r="X22" s="1" t="str">
        <f t="array" ref="X22">IFERROR(SMALL(IF(INDEX($B$2:$AF$14,MATCH($A22,$A$2:$A$14,0),0)="x",$B$1:$AF$1,""),COLUMN(W4)),"")</f>
        <v/>
      </c>
      <c r="Y22" s="1" t="str">
        <f t="array" ref="Y22">IFERROR(SMALL(IF(INDEX($B$2:$AF$14,MATCH($A22,$A$2:$A$14,0),0)="x",$B$1:$AF$1,""),COLUMN(X4)),"")</f>
        <v/>
      </c>
      <c r="Z22" s="1" t="str">
        <f t="array" ref="Z22">IFERROR(SMALL(IF(INDEX($B$2:$AF$14,MATCH($A22,$A$2:$A$14,0),0)="x",$B$1:$AF$1,""),COLUMN(Y4)),"")</f>
        <v/>
      </c>
      <c r="AA22" s="1" t="str">
        <f t="array" ref="AA22">IFERROR(SMALL(IF(INDEX($B$2:$AF$14,MATCH($A22,$A$2:$A$14,0),0)="x",$B$1:$AF$1,""),COLUMN(Z4)),"")</f>
        <v/>
      </c>
      <c r="AB22" s="1" t="str">
        <f t="array" ref="AB22">IFERROR(SMALL(IF(INDEX($B$2:$AF$14,MATCH($A22,$A$2:$A$14,0),0)="x",$B$1:$AF$1,""),COLUMN(AA4)),"")</f>
        <v/>
      </c>
      <c r="AC22" s="1" t="str">
        <f t="array" ref="AC22">IFERROR(SMALL(IF(INDEX($B$2:$AF$14,MATCH($A22,$A$2:$A$14,0),0)="x",$B$1:$AF$1,""),COLUMN(AB4)),"")</f>
        <v/>
      </c>
      <c r="AD22" s="1" t="str">
        <f t="array" ref="AD22">IFERROR(SMALL(IF(INDEX($B$2:$AF$14,MATCH($A22,$A$2:$A$14,0),0)="x",$B$1:$AF$1,""),COLUMN(AC4)),"")</f>
        <v/>
      </c>
      <c r="AE22" s="1" t="str">
        <f t="array" ref="AE22">IFERROR(SMALL(IF(INDEX($B$2:$AF$14,MATCH($A22,$A$2:$A$14,0),0)="x",$B$1:$AF$1,""),COLUMN(AD4)),"")</f>
        <v/>
      </c>
      <c r="AF22" s="1" t="str">
        <f t="array" ref="AF22">IFERROR(SMALL(IF(INDEX($B$2:$AF$14,MATCH($A22,$A$2:$A$14,0),0)="x",$B$1:$AF$1,""),COLUMN(AE4)),"")</f>
        <v/>
      </c>
    </row>
    <row r="23" spans="1:32" x14ac:dyDescent="0.25">
      <c r="A23" t="str">
        <f t="array" ref="A23">IFERROR(INDEX($A$2:$A$14,SMALL(IF(INDEX($B$2:$AF$14,0,MATCH($B$16,$B$1:$AF$1,0))="x",MATCH(ROW($A$2:$A$14),ROW($A$2:$A$14)),""),ROW(A5))),"")</f>
        <v/>
      </c>
      <c r="B23" s="1" t="str">
        <f t="array" ref="B23">IFERROR(SMALL(IF(INDEX($B$2:$AF$14,MATCH($A23,$A$2:$A$14,0),0)="x",$B$1:$AF$1,""),COLUMN(A5)),"")</f>
        <v/>
      </c>
      <c r="C23" s="1" t="str">
        <f t="array" ref="C23">IFERROR(SMALL(IF(INDEX($B$2:$AF$14,MATCH($A23,$A$2:$A$14,0),0)="x",$B$1:$AF$1,""),COLUMN(B5)),"")</f>
        <v/>
      </c>
      <c r="D23" s="1" t="str">
        <f t="array" ref="D23">IFERROR(SMALL(IF(INDEX($B$2:$AF$14,MATCH($A23,$A$2:$A$14,0),0)="x",$B$1:$AF$1,""),COLUMN(C5)),"")</f>
        <v/>
      </c>
      <c r="E23" s="1" t="str">
        <f t="array" ref="E23">IFERROR(SMALL(IF(INDEX($B$2:$AF$14,MATCH($A23,$A$2:$A$14,0),0)="x",$B$1:$AF$1,""),COLUMN(D5)),"")</f>
        <v/>
      </c>
      <c r="F23" s="1" t="str">
        <f t="array" ref="F23">IFERROR(SMALL(IF(INDEX($B$2:$AF$14,MATCH($A23,$A$2:$A$14,0),0)="x",$B$1:$AF$1,""),COLUMN(E5)),"")</f>
        <v/>
      </c>
      <c r="G23" s="1" t="str">
        <f t="array" ref="G23">IFERROR(SMALL(IF(INDEX($B$2:$AF$14,MATCH($A23,$A$2:$A$14,0),0)="x",$B$1:$AF$1,""),COLUMN(F5)),"")</f>
        <v/>
      </c>
      <c r="H23" s="1" t="str">
        <f t="array" ref="H23">IFERROR(SMALL(IF(INDEX($B$2:$AF$14,MATCH($A23,$A$2:$A$14,0),0)="x",$B$1:$AF$1,""),COLUMN(G5)),"")</f>
        <v/>
      </c>
      <c r="I23" s="1" t="str">
        <f t="array" ref="I23">IFERROR(SMALL(IF(INDEX($B$2:$AF$14,MATCH($A23,$A$2:$A$14,0),0)="x",$B$1:$AF$1,""),COLUMN(H5)),"")</f>
        <v/>
      </c>
      <c r="J23" s="1" t="str">
        <f t="array" ref="J23">IFERROR(SMALL(IF(INDEX($B$2:$AF$14,MATCH($A23,$A$2:$A$14,0),0)="x",$B$1:$AF$1,""),COLUMN(I5)),"")</f>
        <v/>
      </c>
      <c r="K23" s="1" t="str">
        <f t="array" ref="K23">IFERROR(SMALL(IF(INDEX($B$2:$AF$14,MATCH($A23,$A$2:$A$14,0),0)="x",$B$1:$AF$1,""),COLUMN(J5)),"")</f>
        <v/>
      </c>
      <c r="L23" s="1" t="str">
        <f t="array" ref="L23">IFERROR(SMALL(IF(INDEX($B$2:$AF$14,MATCH($A23,$A$2:$A$14,0),0)="x",$B$1:$AF$1,""),COLUMN(K5)),"")</f>
        <v/>
      </c>
      <c r="M23" s="1" t="str">
        <f t="array" ref="M23">IFERROR(SMALL(IF(INDEX($B$2:$AF$14,MATCH($A23,$A$2:$A$14,0),0)="x",$B$1:$AF$1,""),COLUMN(L5)),"")</f>
        <v/>
      </c>
      <c r="N23" s="1" t="str">
        <f t="array" ref="N23">IFERROR(SMALL(IF(INDEX($B$2:$AF$14,MATCH($A23,$A$2:$A$14,0),0)="x",$B$1:$AF$1,""),COLUMN(M5)),"")</f>
        <v/>
      </c>
      <c r="O23" s="1" t="str">
        <f t="array" ref="O23">IFERROR(SMALL(IF(INDEX($B$2:$AF$14,MATCH($A23,$A$2:$A$14,0),0)="x",$B$1:$AF$1,""),COLUMN(N5)),"")</f>
        <v/>
      </c>
      <c r="P23" s="1" t="str">
        <f t="array" ref="P23">IFERROR(SMALL(IF(INDEX($B$2:$AF$14,MATCH($A23,$A$2:$A$14,0),0)="x",$B$1:$AF$1,""),COLUMN(O5)),"")</f>
        <v/>
      </c>
      <c r="Q23" s="1" t="str">
        <f t="array" ref="Q23">IFERROR(SMALL(IF(INDEX($B$2:$AF$14,MATCH($A23,$A$2:$A$14,0),0)="x",$B$1:$AF$1,""),COLUMN(P5)),"")</f>
        <v/>
      </c>
      <c r="R23" s="1" t="str">
        <f t="array" ref="R23">IFERROR(SMALL(IF(INDEX($B$2:$AF$14,MATCH($A23,$A$2:$A$14,0),0)="x",$B$1:$AF$1,""),COLUMN(Q5)),"")</f>
        <v/>
      </c>
      <c r="S23" s="1" t="str">
        <f t="array" ref="S23">IFERROR(SMALL(IF(INDEX($B$2:$AF$14,MATCH($A23,$A$2:$A$14,0),0)="x",$B$1:$AF$1,""),COLUMN(R5)),"")</f>
        <v/>
      </c>
      <c r="T23" s="1" t="str">
        <f t="array" ref="T23">IFERROR(SMALL(IF(INDEX($B$2:$AF$14,MATCH($A23,$A$2:$A$14,0),0)="x",$B$1:$AF$1,""),COLUMN(S5)),"")</f>
        <v/>
      </c>
      <c r="U23" s="1" t="str">
        <f t="array" ref="U23">IFERROR(SMALL(IF(INDEX($B$2:$AF$14,MATCH($A23,$A$2:$A$14,0),0)="x",$B$1:$AF$1,""),COLUMN(T5)),"")</f>
        <v/>
      </c>
      <c r="V23" s="1" t="str">
        <f t="array" ref="V23">IFERROR(SMALL(IF(INDEX($B$2:$AF$14,MATCH($A23,$A$2:$A$14,0),0)="x",$B$1:$AF$1,""),COLUMN(U5)),"")</f>
        <v/>
      </c>
      <c r="W23" s="1" t="str">
        <f t="array" ref="W23">IFERROR(SMALL(IF(INDEX($B$2:$AF$14,MATCH($A23,$A$2:$A$14,0),0)="x",$B$1:$AF$1,""),COLUMN(V5)),"")</f>
        <v/>
      </c>
      <c r="X23" s="1" t="str">
        <f t="array" ref="X23">IFERROR(SMALL(IF(INDEX($B$2:$AF$14,MATCH($A23,$A$2:$A$14,0),0)="x",$B$1:$AF$1,""),COLUMN(W5)),"")</f>
        <v/>
      </c>
      <c r="Y23" s="1" t="str">
        <f t="array" ref="Y23">IFERROR(SMALL(IF(INDEX($B$2:$AF$14,MATCH($A23,$A$2:$A$14,0),0)="x",$B$1:$AF$1,""),COLUMN(X5)),"")</f>
        <v/>
      </c>
      <c r="Z23" s="1" t="str">
        <f t="array" ref="Z23">IFERROR(SMALL(IF(INDEX($B$2:$AF$14,MATCH($A23,$A$2:$A$14,0),0)="x",$B$1:$AF$1,""),COLUMN(Y5)),"")</f>
        <v/>
      </c>
      <c r="AA23" s="1" t="str">
        <f t="array" ref="AA23">IFERROR(SMALL(IF(INDEX($B$2:$AF$14,MATCH($A23,$A$2:$A$14,0),0)="x",$B$1:$AF$1,""),COLUMN(Z5)),"")</f>
        <v/>
      </c>
      <c r="AB23" s="1" t="str">
        <f t="array" ref="AB23">IFERROR(SMALL(IF(INDEX($B$2:$AF$14,MATCH($A23,$A$2:$A$14,0),0)="x",$B$1:$AF$1,""),COLUMN(AA5)),"")</f>
        <v/>
      </c>
      <c r="AC23" s="1" t="str">
        <f t="array" ref="AC23">IFERROR(SMALL(IF(INDEX($B$2:$AF$14,MATCH($A23,$A$2:$A$14,0),0)="x",$B$1:$AF$1,""),COLUMN(AB5)),"")</f>
        <v/>
      </c>
      <c r="AD23" s="1" t="str">
        <f t="array" ref="AD23">IFERROR(SMALL(IF(INDEX($B$2:$AF$14,MATCH($A23,$A$2:$A$14,0),0)="x",$B$1:$AF$1,""),COLUMN(AC5)),"")</f>
        <v/>
      </c>
      <c r="AE23" s="1" t="str">
        <f t="array" ref="AE23">IFERROR(SMALL(IF(INDEX($B$2:$AF$14,MATCH($A23,$A$2:$A$14,0),0)="x",$B$1:$AF$1,""),COLUMN(AD5)),"")</f>
        <v/>
      </c>
      <c r="AF23" s="1" t="str">
        <f t="array" ref="AF23">IFERROR(SMALL(IF(INDEX($B$2:$AF$14,MATCH($A23,$A$2:$A$14,0),0)="x",$B$1:$AF$1,""),COLUMN(AE5)),"")</f>
        <v/>
      </c>
    </row>
    <row r="24" spans="1:32" x14ac:dyDescent="0.25">
      <c r="A24" t="str">
        <f t="array" ref="A24">IFERROR(INDEX($A$2:$A$14,SMALL(IF(INDEX($B$2:$AF$14,0,MATCH($B$16,$B$1:$AF$1,0))="x",MATCH(ROW($A$2:$A$14),ROW($A$2:$A$14)),""),ROW(A6))),"")</f>
        <v/>
      </c>
      <c r="B24" s="1" t="str">
        <f t="array" ref="B24">IFERROR(SMALL(IF(INDEX($B$2:$AF$14,MATCH($A24,$A$2:$A$14,0),0)="x",$B$1:$AF$1,""),COLUMN(A6)),"")</f>
        <v/>
      </c>
      <c r="C24" s="1" t="str">
        <f t="array" ref="C24">IFERROR(SMALL(IF(INDEX($B$2:$AF$14,MATCH($A24,$A$2:$A$14,0),0)="x",$B$1:$AF$1,""),COLUMN(B6)),"")</f>
        <v/>
      </c>
      <c r="D24" s="1" t="str">
        <f t="array" ref="D24">IFERROR(SMALL(IF(INDEX($B$2:$AF$14,MATCH($A24,$A$2:$A$14,0),0)="x",$B$1:$AF$1,""),COLUMN(C6)),"")</f>
        <v/>
      </c>
      <c r="E24" s="1" t="str">
        <f t="array" ref="E24">IFERROR(SMALL(IF(INDEX($B$2:$AF$14,MATCH($A24,$A$2:$A$14,0),0)="x",$B$1:$AF$1,""),COLUMN(D6)),"")</f>
        <v/>
      </c>
      <c r="F24" s="1" t="str">
        <f t="array" ref="F24">IFERROR(SMALL(IF(INDEX($B$2:$AF$14,MATCH($A24,$A$2:$A$14,0),0)="x",$B$1:$AF$1,""),COLUMN(E6)),"")</f>
        <v/>
      </c>
      <c r="G24" s="1" t="str">
        <f t="array" ref="G24">IFERROR(SMALL(IF(INDEX($B$2:$AF$14,MATCH($A24,$A$2:$A$14,0),0)="x",$B$1:$AF$1,""),COLUMN(F6)),"")</f>
        <v/>
      </c>
      <c r="H24" s="1" t="str">
        <f t="array" ref="H24">IFERROR(SMALL(IF(INDEX($B$2:$AF$14,MATCH($A24,$A$2:$A$14,0),0)="x",$B$1:$AF$1,""),COLUMN(G6)),"")</f>
        <v/>
      </c>
      <c r="I24" s="1" t="str">
        <f t="array" ref="I24">IFERROR(SMALL(IF(INDEX($B$2:$AF$14,MATCH($A24,$A$2:$A$14,0),0)="x",$B$1:$AF$1,""),COLUMN(H6)),"")</f>
        <v/>
      </c>
      <c r="J24" s="1" t="str">
        <f t="array" ref="J24">IFERROR(SMALL(IF(INDEX($B$2:$AF$14,MATCH($A24,$A$2:$A$14,0),0)="x",$B$1:$AF$1,""),COLUMN(I6)),"")</f>
        <v/>
      </c>
      <c r="K24" s="1" t="str">
        <f t="array" ref="K24">IFERROR(SMALL(IF(INDEX($B$2:$AF$14,MATCH($A24,$A$2:$A$14,0),0)="x",$B$1:$AF$1,""),COLUMN(J6)),"")</f>
        <v/>
      </c>
      <c r="L24" s="1" t="str">
        <f t="array" ref="L24">IFERROR(SMALL(IF(INDEX($B$2:$AF$14,MATCH($A24,$A$2:$A$14,0),0)="x",$B$1:$AF$1,""),COLUMN(K6)),"")</f>
        <v/>
      </c>
      <c r="M24" s="1" t="str">
        <f t="array" ref="M24">IFERROR(SMALL(IF(INDEX($B$2:$AF$14,MATCH($A24,$A$2:$A$14,0),0)="x",$B$1:$AF$1,""),COLUMN(L6)),"")</f>
        <v/>
      </c>
      <c r="N24" s="1" t="str">
        <f t="array" ref="N24">IFERROR(SMALL(IF(INDEX($B$2:$AF$14,MATCH($A24,$A$2:$A$14,0),0)="x",$B$1:$AF$1,""),COLUMN(M6)),"")</f>
        <v/>
      </c>
      <c r="O24" s="1" t="str">
        <f t="array" ref="O24">IFERROR(SMALL(IF(INDEX($B$2:$AF$14,MATCH($A24,$A$2:$A$14,0),0)="x",$B$1:$AF$1,""),COLUMN(N6)),"")</f>
        <v/>
      </c>
      <c r="P24" s="1" t="str">
        <f t="array" ref="P24">IFERROR(SMALL(IF(INDEX($B$2:$AF$14,MATCH($A24,$A$2:$A$14,0),0)="x",$B$1:$AF$1,""),COLUMN(O6)),"")</f>
        <v/>
      </c>
      <c r="Q24" s="1" t="str">
        <f t="array" ref="Q24">IFERROR(SMALL(IF(INDEX($B$2:$AF$14,MATCH($A24,$A$2:$A$14,0),0)="x",$B$1:$AF$1,""),COLUMN(P6)),"")</f>
        <v/>
      </c>
      <c r="R24" s="1" t="str">
        <f t="array" ref="R24">IFERROR(SMALL(IF(INDEX($B$2:$AF$14,MATCH($A24,$A$2:$A$14,0),0)="x",$B$1:$AF$1,""),COLUMN(Q6)),"")</f>
        <v/>
      </c>
      <c r="S24" s="1" t="str">
        <f t="array" ref="S24">IFERROR(SMALL(IF(INDEX($B$2:$AF$14,MATCH($A24,$A$2:$A$14,0),0)="x",$B$1:$AF$1,""),COLUMN(R6)),"")</f>
        <v/>
      </c>
      <c r="T24" s="1" t="str">
        <f t="array" ref="T24">IFERROR(SMALL(IF(INDEX($B$2:$AF$14,MATCH($A24,$A$2:$A$14,0),0)="x",$B$1:$AF$1,""),COLUMN(S6)),"")</f>
        <v/>
      </c>
      <c r="U24" s="1" t="str">
        <f t="array" ref="U24">IFERROR(SMALL(IF(INDEX($B$2:$AF$14,MATCH($A24,$A$2:$A$14,0),0)="x",$B$1:$AF$1,""),COLUMN(T6)),"")</f>
        <v/>
      </c>
      <c r="V24" s="1" t="str">
        <f t="array" ref="V24">IFERROR(SMALL(IF(INDEX($B$2:$AF$14,MATCH($A24,$A$2:$A$14,0),0)="x",$B$1:$AF$1,""),COLUMN(U6)),"")</f>
        <v/>
      </c>
      <c r="W24" s="1" t="str">
        <f t="array" ref="W24">IFERROR(SMALL(IF(INDEX($B$2:$AF$14,MATCH($A24,$A$2:$A$14,0),0)="x",$B$1:$AF$1,""),COLUMN(V6)),"")</f>
        <v/>
      </c>
      <c r="X24" s="1" t="str">
        <f t="array" ref="X24">IFERROR(SMALL(IF(INDEX($B$2:$AF$14,MATCH($A24,$A$2:$A$14,0),0)="x",$B$1:$AF$1,""),COLUMN(W6)),"")</f>
        <v/>
      </c>
      <c r="Y24" s="1" t="str">
        <f t="array" ref="Y24">IFERROR(SMALL(IF(INDEX($B$2:$AF$14,MATCH($A24,$A$2:$A$14,0),0)="x",$B$1:$AF$1,""),COLUMN(X6)),"")</f>
        <v/>
      </c>
      <c r="Z24" s="1" t="str">
        <f t="array" ref="Z24">IFERROR(SMALL(IF(INDEX($B$2:$AF$14,MATCH($A24,$A$2:$A$14,0),0)="x",$B$1:$AF$1,""),COLUMN(Y6)),"")</f>
        <v/>
      </c>
      <c r="AA24" s="1" t="str">
        <f t="array" ref="AA24">IFERROR(SMALL(IF(INDEX($B$2:$AF$14,MATCH($A24,$A$2:$A$14,0),0)="x",$B$1:$AF$1,""),COLUMN(Z6)),"")</f>
        <v/>
      </c>
      <c r="AB24" s="1" t="str">
        <f t="array" ref="AB24">IFERROR(SMALL(IF(INDEX($B$2:$AF$14,MATCH($A24,$A$2:$A$14,0),0)="x",$B$1:$AF$1,""),COLUMN(AA6)),"")</f>
        <v/>
      </c>
      <c r="AC24" s="1" t="str">
        <f t="array" ref="AC24">IFERROR(SMALL(IF(INDEX($B$2:$AF$14,MATCH($A24,$A$2:$A$14,0),0)="x",$B$1:$AF$1,""),COLUMN(AB6)),"")</f>
        <v/>
      </c>
      <c r="AD24" s="1" t="str">
        <f t="array" ref="AD24">IFERROR(SMALL(IF(INDEX($B$2:$AF$14,MATCH($A24,$A$2:$A$14,0),0)="x",$B$1:$AF$1,""),COLUMN(AC6)),"")</f>
        <v/>
      </c>
      <c r="AE24" s="1" t="str">
        <f t="array" ref="AE24">IFERROR(SMALL(IF(INDEX($B$2:$AF$14,MATCH($A24,$A$2:$A$14,0),0)="x",$B$1:$AF$1,""),COLUMN(AD6)),"")</f>
        <v/>
      </c>
      <c r="AF24" s="1" t="str">
        <f t="array" ref="AF24">IFERROR(SMALL(IF(INDEX($B$2:$AF$14,MATCH($A24,$A$2:$A$14,0),0)="x",$B$1:$AF$1,""),COLUMN(AE6)),"")</f>
        <v/>
      </c>
    </row>
  </sheetData>
  <mergeCells count="1">
    <mergeCell ref="B16:E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8"/>
  <sheetViews>
    <sheetView zoomScale="80" zoomScaleNormal="80" workbookViewId="0"/>
  </sheetViews>
  <sheetFormatPr defaultRowHeight="15" x14ac:dyDescent="0.25"/>
  <cols>
    <col min="1" max="1" width="17.28515625" bestFit="1" customWidth="1"/>
    <col min="2" max="2" width="3.28515625" customWidth="1"/>
    <col min="3" max="32" width="3" bestFit="1" customWidth="1"/>
  </cols>
  <sheetData>
    <row r="1" spans="1:32" x14ac:dyDescent="0.25">
      <c r="B1" s="1">
        <v>40909</v>
      </c>
      <c r="C1" s="1">
        <v>40910</v>
      </c>
      <c r="D1" s="1">
        <v>40911</v>
      </c>
      <c r="E1" s="1">
        <v>40912</v>
      </c>
      <c r="F1" s="1">
        <v>40913</v>
      </c>
      <c r="G1" s="1">
        <v>40914</v>
      </c>
      <c r="H1" s="1">
        <v>40915</v>
      </c>
      <c r="I1" s="1">
        <v>40916</v>
      </c>
      <c r="J1" s="1">
        <v>40917</v>
      </c>
      <c r="K1" s="1">
        <v>40918</v>
      </c>
      <c r="L1" s="1">
        <v>40919</v>
      </c>
      <c r="M1" s="1">
        <v>40920</v>
      </c>
      <c r="N1" s="1">
        <v>40921</v>
      </c>
      <c r="O1" s="1">
        <v>40922</v>
      </c>
      <c r="P1" s="1">
        <v>40923</v>
      </c>
      <c r="Q1" s="1">
        <v>40924</v>
      </c>
      <c r="R1" s="1">
        <v>40925</v>
      </c>
      <c r="S1" s="1">
        <v>40926</v>
      </c>
      <c r="T1" s="1">
        <v>40927</v>
      </c>
      <c r="U1" s="1">
        <v>40928</v>
      </c>
      <c r="V1" s="1">
        <v>40929</v>
      </c>
      <c r="W1" s="1">
        <v>40930</v>
      </c>
      <c r="X1" s="1">
        <v>40931</v>
      </c>
      <c r="Y1" s="1">
        <v>40932</v>
      </c>
      <c r="Z1" s="1">
        <v>40933</v>
      </c>
      <c r="AA1" s="1">
        <v>40934</v>
      </c>
      <c r="AB1" s="1">
        <v>40935</v>
      </c>
      <c r="AC1" s="1">
        <v>40936</v>
      </c>
      <c r="AD1" s="1">
        <v>40937</v>
      </c>
      <c r="AE1" s="1">
        <v>40938</v>
      </c>
      <c r="AF1" s="1">
        <v>40939</v>
      </c>
    </row>
    <row r="2" spans="1:32" x14ac:dyDescent="0.25">
      <c r="A2" t="s">
        <v>0</v>
      </c>
      <c r="B2" s="4" t="s">
        <v>14</v>
      </c>
      <c r="C2" s="4"/>
      <c r="D2" s="4"/>
      <c r="E2" s="4"/>
      <c r="F2" s="4" t="s">
        <v>14</v>
      </c>
      <c r="G2" s="4"/>
      <c r="H2" s="4"/>
      <c r="I2" s="4"/>
      <c r="J2" s="4"/>
      <c r="K2" s="4" t="s">
        <v>14</v>
      </c>
      <c r="L2" s="4" t="s">
        <v>14</v>
      </c>
      <c r="M2" s="4"/>
      <c r="N2" s="4"/>
      <c r="O2" s="4"/>
      <c r="P2" s="4"/>
      <c r="Q2" s="4" t="s">
        <v>14</v>
      </c>
      <c r="R2" s="4"/>
      <c r="S2" s="4"/>
      <c r="T2" s="4"/>
      <c r="U2" s="4" t="s">
        <v>14</v>
      </c>
      <c r="V2" s="4" t="s">
        <v>14</v>
      </c>
      <c r="W2" s="4"/>
      <c r="X2" s="4"/>
      <c r="Y2" s="4"/>
      <c r="Z2" s="4"/>
      <c r="AA2" s="4"/>
      <c r="AB2" s="4"/>
      <c r="AC2" s="4"/>
      <c r="AD2" s="4" t="s">
        <v>14</v>
      </c>
      <c r="AE2" s="4" t="s">
        <v>14</v>
      </c>
      <c r="AF2" s="4"/>
    </row>
    <row r="3" spans="1:32" x14ac:dyDescent="0.25">
      <c r="A3" t="s">
        <v>1</v>
      </c>
      <c r="B3" s="4" t="s">
        <v>14</v>
      </c>
      <c r="C3" s="4"/>
      <c r="D3" s="4"/>
      <c r="E3" s="4"/>
      <c r="F3" s="4"/>
      <c r="G3" s="4"/>
      <c r="H3" s="4" t="s">
        <v>14</v>
      </c>
      <c r="I3" s="4"/>
      <c r="J3" s="4"/>
      <c r="K3" s="4"/>
      <c r="L3" s="4"/>
      <c r="M3" s="4" t="s">
        <v>14</v>
      </c>
      <c r="N3" s="4"/>
      <c r="O3" s="4" t="s">
        <v>14</v>
      </c>
      <c r="P3" s="4"/>
      <c r="Q3" s="4"/>
      <c r="R3" s="4" t="s">
        <v>14</v>
      </c>
      <c r="S3" s="4"/>
      <c r="T3" s="4"/>
      <c r="U3" s="4"/>
      <c r="V3" s="4"/>
      <c r="W3" s="4" t="s">
        <v>14</v>
      </c>
      <c r="X3" s="4"/>
      <c r="Y3" s="4" t="s">
        <v>14</v>
      </c>
      <c r="Z3" s="4"/>
      <c r="AA3" s="4" t="s">
        <v>14</v>
      </c>
      <c r="AB3" s="4"/>
      <c r="AC3" s="4"/>
      <c r="AD3" s="4"/>
      <c r="AE3" s="4"/>
      <c r="AF3" s="4" t="s">
        <v>14</v>
      </c>
    </row>
    <row r="4" spans="1:32" x14ac:dyDescent="0.25">
      <c r="A4" t="s">
        <v>2</v>
      </c>
      <c r="B4" s="4" t="s">
        <v>14</v>
      </c>
      <c r="C4" s="4"/>
      <c r="D4" s="4"/>
      <c r="E4" s="4"/>
      <c r="F4" s="4" t="s">
        <v>14</v>
      </c>
      <c r="G4" s="4"/>
      <c r="H4" s="4"/>
      <c r="I4" s="4"/>
      <c r="J4" s="4" t="s">
        <v>14</v>
      </c>
      <c r="K4" s="4"/>
      <c r="L4" s="4" t="s">
        <v>14</v>
      </c>
      <c r="M4" s="4"/>
      <c r="N4" s="4"/>
      <c r="O4" s="4"/>
      <c r="P4" s="4" t="s">
        <v>14</v>
      </c>
      <c r="Q4" s="4"/>
      <c r="R4" s="4"/>
      <c r="S4" s="4"/>
      <c r="T4" s="4" t="s">
        <v>14</v>
      </c>
      <c r="U4" s="4"/>
      <c r="V4" s="4" t="s">
        <v>14</v>
      </c>
      <c r="W4" s="4"/>
      <c r="X4" s="4"/>
      <c r="Y4" s="4"/>
      <c r="Z4" s="4" t="s">
        <v>14</v>
      </c>
      <c r="AA4" s="4"/>
      <c r="AB4" s="4"/>
      <c r="AC4" s="4" t="s">
        <v>14</v>
      </c>
      <c r="AD4" s="4"/>
      <c r="AE4" s="4" t="s">
        <v>14</v>
      </c>
      <c r="AF4" s="4"/>
    </row>
    <row r="5" spans="1:32" x14ac:dyDescent="0.25">
      <c r="A5" t="s">
        <v>3</v>
      </c>
      <c r="B5" s="4"/>
      <c r="C5" s="4" t="s">
        <v>14</v>
      </c>
      <c r="D5" s="4"/>
      <c r="E5" s="4"/>
      <c r="F5" s="4"/>
      <c r="G5" s="4" t="s">
        <v>14</v>
      </c>
      <c r="H5" s="4"/>
      <c r="I5" s="4"/>
      <c r="J5" s="4"/>
      <c r="K5" s="4" t="s">
        <v>14</v>
      </c>
      <c r="L5" s="4"/>
      <c r="M5" s="4" t="s">
        <v>14</v>
      </c>
      <c r="N5" s="4"/>
      <c r="O5" s="4"/>
      <c r="P5" s="4"/>
      <c r="Q5" s="4"/>
      <c r="R5" s="4"/>
      <c r="S5" s="4"/>
      <c r="T5" s="4"/>
      <c r="U5" s="4" t="s">
        <v>14</v>
      </c>
      <c r="V5" s="4"/>
      <c r="W5" s="4" t="s">
        <v>14</v>
      </c>
      <c r="X5" s="4"/>
      <c r="Y5" s="4"/>
      <c r="Z5" s="4"/>
      <c r="AA5" s="4"/>
      <c r="AB5" s="4"/>
      <c r="AC5" s="4"/>
      <c r="AD5" s="4" t="s">
        <v>14</v>
      </c>
      <c r="AE5" s="4"/>
      <c r="AF5" s="4" t="s">
        <v>14</v>
      </c>
    </row>
    <row r="6" spans="1:32" x14ac:dyDescent="0.25">
      <c r="A6" t="s">
        <v>4</v>
      </c>
      <c r="B6" s="4"/>
      <c r="C6" s="4" t="s">
        <v>14</v>
      </c>
      <c r="D6" s="4"/>
      <c r="E6" s="4"/>
      <c r="F6" s="4"/>
      <c r="G6" s="4"/>
      <c r="H6" s="4" t="s">
        <v>14</v>
      </c>
      <c r="I6" s="4"/>
      <c r="J6" s="4"/>
      <c r="K6" s="4"/>
      <c r="L6" s="4"/>
      <c r="M6" s="4"/>
      <c r="N6" s="4" t="s">
        <v>14</v>
      </c>
      <c r="O6" s="4"/>
      <c r="P6" s="4"/>
      <c r="Q6" s="4"/>
      <c r="R6" s="4" t="s">
        <v>14</v>
      </c>
      <c r="S6" s="4"/>
      <c r="T6" s="4"/>
      <c r="U6" s="4"/>
      <c r="V6" s="4"/>
      <c r="W6" s="4"/>
      <c r="X6" s="4" t="s">
        <v>14</v>
      </c>
      <c r="Y6" s="4"/>
      <c r="Z6" s="4"/>
      <c r="AA6" s="4" t="s">
        <v>14</v>
      </c>
      <c r="AB6" s="4"/>
      <c r="AC6" s="4"/>
      <c r="AD6" s="4"/>
      <c r="AE6" s="4"/>
      <c r="AF6" s="4"/>
    </row>
    <row r="7" spans="1:32" x14ac:dyDescent="0.25">
      <c r="A7" t="s">
        <v>5</v>
      </c>
      <c r="B7" s="4"/>
      <c r="C7" s="4" t="s">
        <v>14</v>
      </c>
      <c r="D7" s="4"/>
      <c r="E7" s="4"/>
      <c r="F7" s="4"/>
      <c r="G7" s="4" t="s">
        <v>14</v>
      </c>
      <c r="H7" s="4"/>
      <c r="I7" s="4"/>
      <c r="J7" s="4"/>
      <c r="K7" s="4"/>
      <c r="L7" s="4" t="s">
        <v>14</v>
      </c>
      <c r="M7" s="4"/>
      <c r="N7" s="4" t="s">
        <v>14</v>
      </c>
      <c r="O7" s="4"/>
      <c r="P7" s="4" t="s">
        <v>14</v>
      </c>
      <c r="Q7" s="4"/>
      <c r="R7" s="4"/>
      <c r="S7" s="4"/>
      <c r="T7" s="4"/>
      <c r="U7" s="4"/>
      <c r="V7" s="4" t="s">
        <v>14</v>
      </c>
      <c r="W7" s="4"/>
      <c r="X7" s="4" t="s">
        <v>14</v>
      </c>
      <c r="Y7" s="4"/>
      <c r="Z7" s="4" t="s">
        <v>14</v>
      </c>
      <c r="AA7" s="4"/>
      <c r="AB7" s="4"/>
      <c r="AC7" s="4"/>
      <c r="AD7" s="4"/>
      <c r="AE7" s="4" t="s">
        <v>14</v>
      </c>
      <c r="AF7" s="4"/>
    </row>
    <row r="8" spans="1:32" x14ac:dyDescent="0.25">
      <c r="A8" t="s">
        <v>7</v>
      </c>
      <c r="B8" s="4"/>
      <c r="C8" s="4"/>
      <c r="D8" s="4" t="s">
        <v>14</v>
      </c>
      <c r="E8" s="4"/>
      <c r="F8" s="4"/>
      <c r="G8" s="4"/>
      <c r="H8" s="4"/>
      <c r="I8" s="4"/>
      <c r="J8" s="4" t="s">
        <v>14</v>
      </c>
      <c r="K8" s="4"/>
      <c r="L8" s="4"/>
      <c r="M8" s="4" t="s">
        <v>14</v>
      </c>
      <c r="N8" s="4"/>
      <c r="O8" s="4" t="s">
        <v>14</v>
      </c>
      <c r="P8" s="4"/>
      <c r="Q8" s="4"/>
      <c r="R8" s="4"/>
      <c r="S8" s="4"/>
      <c r="T8" s="4" t="s">
        <v>14</v>
      </c>
      <c r="U8" s="4"/>
      <c r="V8" s="4"/>
      <c r="W8" s="4" t="s">
        <v>14</v>
      </c>
      <c r="X8" s="4"/>
      <c r="Y8" s="4" t="s">
        <v>14</v>
      </c>
      <c r="Z8" s="4"/>
      <c r="AA8" s="4"/>
      <c r="AB8" s="4"/>
      <c r="AC8" s="4" t="s">
        <v>14</v>
      </c>
      <c r="AD8" s="4"/>
      <c r="AE8" s="4"/>
      <c r="AF8" s="4" t="s">
        <v>14</v>
      </c>
    </row>
    <row r="9" spans="1:32" x14ac:dyDescent="0.25">
      <c r="A9" t="s">
        <v>8</v>
      </c>
      <c r="B9" s="4"/>
      <c r="C9" s="4"/>
      <c r="D9" s="4" t="s">
        <v>14</v>
      </c>
      <c r="E9" s="4"/>
      <c r="F9" s="4"/>
      <c r="G9" s="4"/>
      <c r="H9" s="4" t="s">
        <v>14</v>
      </c>
      <c r="I9" s="4"/>
      <c r="J9" s="4"/>
      <c r="K9" s="4" t="s">
        <v>14</v>
      </c>
      <c r="L9" s="4"/>
      <c r="M9" s="4"/>
      <c r="N9" s="4" t="s">
        <v>14</v>
      </c>
      <c r="O9" s="4"/>
      <c r="P9" s="4"/>
      <c r="Q9" s="4"/>
      <c r="R9" s="4" t="s">
        <v>14</v>
      </c>
      <c r="S9" s="4"/>
      <c r="T9" s="4"/>
      <c r="U9" s="4" t="s">
        <v>14</v>
      </c>
      <c r="V9" s="4"/>
      <c r="W9" s="4"/>
      <c r="X9" s="4" t="s">
        <v>14</v>
      </c>
      <c r="Y9" s="4"/>
      <c r="Z9" s="4"/>
      <c r="AA9" s="4" t="s">
        <v>14</v>
      </c>
      <c r="AB9" s="4"/>
      <c r="AC9" s="4"/>
      <c r="AD9" s="4" t="s">
        <v>14</v>
      </c>
      <c r="AE9" s="4"/>
      <c r="AF9" s="4"/>
    </row>
    <row r="10" spans="1:32" x14ac:dyDescent="0.25">
      <c r="A10" t="s">
        <v>9</v>
      </c>
      <c r="B10" s="4"/>
      <c r="C10" s="4"/>
      <c r="D10" s="4" t="s">
        <v>14</v>
      </c>
      <c r="E10" s="4"/>
      <c r="F10" s="4"/>
      <c r="G10" s="4" t="s">
        <v>14</v>
      </c>
      <c r="H10" s="4"/>
      <c r="I10" s="4"/>
      <c r="J10" s="4"/>
      <c r="K10" s="4"/>
      <c r="L10" s="4"/>
      <c r="M10" s="4" t="s">
        <v>14</v>
      </c>
      <c r="N10" s="4"/>
      <c r="O10" s="4"/>
      <c r="P10" s="4"/>
      <c r="Q10" s="4"/>
      <c r="R10" s="4"/>
      <c r="S10" s="4"/>
      <c r="T10" s="4"/>
      <c r="U10" s="4"/>
      <c r="V10" s="4"/>
      <c r="W10" s="4" t="s">
        <v>14</v>
      </c>
      <c r="X10" s="4"/>
      <c r="Y10" s="4"/>
      <c r="Z10" s="4"/>
      <c r="AA10" s="4"/>
      <c r="AB10" s="4"/>
      <c r="AC10" s="4"/>
      <c r="AD10" s="4"/>
      <c r="AE10" s="4"/>
      <c r="AF10" s="4" t="s">
        <v>14</v>
      </c>
    </row>
    <row r="11" spans="1:32" x14ac:dyDescent="0.25">
      <c r="A11" t="s">
        <v>10</v>
      </c>
      <c r="B11" s="4"/>
      <c r="C11" s="4"/>
      <c r="D11" s="4"/>
      <c r="E11" s="4" t="s">
        <v>14</v>
      </c>
      <c r="F11" s="4"/>
      <c r="G11" s="4"/>
      <c r="H11" s="4"/>
      <c r="I11" s="4" t="s">
        <v>14</v>
      </c>
      <c r="J11" s="4"/>
      <c r="K11" s="4"/>
      <c r="L11" s="4" t="s">
        <v>14</v>
      </c>
      <c r="M11" s="4"/>
      <c r="N11" s="4" t="s">
        <v>14</v>
      </c>
      <c r="O11" s="4"/>
      <c r="P11" s="4" t="s">
        <v>14</v>
      </c>
      <c r="Q11" s="4"/>
      <c r="R11" s="4"/>
      <c r="S11" s="4" t="s">
        <v>14</v>
      </c>
      <c r="T11" s="4"/>
      <c r="U11" s="4"/>
      <c r="V11" s="4" t="s">
        <v>14</v>
      </c>
      <c r="W11" s="4"/>
      <c r="X11" s="4" t="s">
        <v>14</v>
      </c>
      <c r="Y11" s="4"/>
      <c r="Z11" s="4" t="s">
        <v>14</v>
      </c>
      <c r="AA11" s="4"/>
      <c r="AB11" s="4" t="s">
        <v>14</v>
      </c>
      <c r="AC11" s="4"/>
      <c r="AD11" s="4"/>
      <c r="AE11" s="4" t="s">
        <v>14</v>
      </c>
      <c r="AF11" s="4"/>
    </row>
    <row r="12" spans="1:32" x14ac:dyDescent="0.25">
      <c r="A12" t="s">
        <v>11</v>
      </c>
      <c r="B12" s="4"/>
      <c r="C12" s="4"/>
      <c r="D12" s="4"/>
      <c r="E12" s="4" t="s">
        <v>14</v>
      </c>
      <c r="F12" s="4"/>
      <c r="G12" s="4"/>
      <c r="H12" s="4"/>
      <c r="I12" s="4" t="s">
        <v>14</v>
      </c>
      <c r="J12" s="4"/>
      <c r="K12" s="4" t="s">
        <v>14</v>
      </c>
      <c r="L12" s="4"/>
      <c r="M12" s="4" t="s">
        <v>14</v>
      </c>
      <c r="N12" s="4"/>
      <c r="O12" s="4" t="s">
        <v>14</v>
      </c>
      <c r="P12" s="4"/>
      <c r="Q12" s="4"/>
      <c r="R12" s="4"/>
      <c r="S12" s="4" t="s">
        <v>14</v>
      </c>
      <c r="T12" s="4"/>
      <c r="U12" s="4" t="s">
        <v>14</v>
      </c>
      <c r="V12" s="4"/>
      <c r="W12" s="4" t="s">
        <v>14</v>
      </c>
      <c r="X12" s="4"/>
      <c r="Y12" s="4" t="s">
        <v>14</v>
      </c>
      <c r="Z12" s="4"/>
      <c r="AA12" s="4"/>
      <c r="AB12" s="4" t="s">
        <v>14</v>
      </c>
      <c r="AC12" s="4"/>
      <c r="AD12" s="4" t="s">
        <v>14</v>
      </c>
      <c r="AE12" s="4"/>
      <c r="AF12" s="4" t="s">
        <v>14</v>
      </c>
    </row>
    <row r="13" spans="1:32" x14ac:dyDescent="0.25">
      <c r="A13" t="s">
        <v>12</v>
      </c>
      <c r="B13" s="4"/>
      <c r="C13" s="4"/>
      <c r="D13" s="4"/>
      <c r="E13" s="4" t="s">
        <v>14</v>
      </c>
      <c r="F13" s="4"/>
      <c r="G13" s="4"/>
      <c r="H13" s="4"/>
      <c r="I13" s="4" t="s">
        <v>14</v>
      </c>
      <c r="J13" s="4" t="s">
        <v>14</v>
      </c>
      <c r="K13" s="4"/>
      <c r="L13" s="4"/>
      <c r="M13" s="4"/>
      <c r="N13" s="4" t="s">
        <v>14</v>
      </c>
      <c r="O13" s="4"/>
      <c r="P13" s="4"/>
      <c r="Q13" s="4"/>
      <c r="R13" s="4"/>
      <c r="S13" s="4" t="s">
        <v>14</v>
      </c>
      <c r="T13" s="4" t="s">
        <v>14</v>
      </c>
      <c r="U13" s="4"/>
      <c r="V13" s="4"/>
      <c r="W13" s="4"/>
      <c r="X13" s="4" t="s">
        <v>14</v>
      </c>
      <c r="Y13" s="4"/>
      <c r="Z13" s="4"/>
      <c r="AA13" s="4"/>
      <c r="AB13" s="4" t="s">
        <v>14</v>
      </c>
      <c r="AC13" s="4" t="s">
        <v>14</v>
      </c>
      <c r="AD13" s="4"/>
      <c r="AE13" s="4"/>
      <c r="AF13" s="4"/>
    </row>
    <row r="14" spans="1:32" x14ac:dyDescent="0.25">
      <c r="A14" t="s">
        <v>13</v>
      </c>
      <c r="B14" s="4"/>
      <c r="C14" s="4"/>
      <c r="D14" s="4"/>
      <c r="E14" s="4" t="s">
        <v>14</v>
      </c>
      <c r="F14" s="4"/>
      <c r="G14" s="4"/>
      <c r="H14" s="4"/>
      <c r="I14" s="4" t="s">
        <v>14</v>
      </c>
      <c r="J14" s="4"/>
      <c r="K14" s="4"/>
      <c r="L14" s="4"/>
      <c r="M14" s="4"/>
      <c r="N14" s="4"/>
      <c r="O14" s="4"/>
      <c r="P14" s="4"/>
      <c r="Q14" s="4"/>
      <c r="R14" s="4"/>
      <c r="S14" s="4" t="s">
        <v>14</v>
      </c>
      <c r="T14" s="4"/>
      <c r="U14" s="4"/>
      <c r="V14" s="4"/>
      <c r="W14" s="4"/>
      <c r="X14" s="4"/>
      <c r="Y14" s="4"/>
      <c r="Z14" s="4"/>
      <c r="AA14" s="4"/>
      <c r="AB14" s="4" t="s">
        <v>14</v>
      </c>
      <c r="AC14" s="4"/>
      <c r="AD14" s="4"/>
      <c r="AE14" s="4"/>
      <c r="AF14" s="4"/>
    </row>
    <row r="16" spans="1:32" x14ac:dyDescent="0.25">
      <c r="A16" s="3" t="s">
        <v>6</v>
      </c>
      <c r="B16" s="5">
        <v>40926</v>
      </c>
      <c r="C16" s="5"/>
      <c r="D16" s="5"/>
      <c r="E16" s="5"/>
    </row>
    <row r="18" spans="1:1" x14ac:dyDescent="0.25">
      <c r="A18" s="3"/>
    </row>
  </sheetData>
  <mergeCells count="1">
    <mergeCell ref="B16:E16"/>
  </mergeCells>
  <conditionalFormatting sqref="B2:AF14">
    <cfRule type="expression" dxfId="1" priority="2">
      <formula>B$1=$B$16</formula>
    </cfRule>
  </conditionalFormatting>
  <conditionalFormatting sqref="A2:A14">
    <cfRule type="expression" dxfId="0" priority="1">
      <formula>INDEX($B$2:$AF$14,ROW(A2)-1,MATCH($B$16,$B$1:$AF$1,0))="x"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2012 - Jan</vt:lpstr>
      <vt:lpstr>2012 - Jan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2012-08-16T14:20:07Z</dcterms:created>
  <dcterms:modified xsi:type="dcterms:W3CDTF">2012-10-19T12:37:23Z</dcterms:modified>
</cp:coreProperties>
</file>