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45" windowWidth="19635" windowHeight="7425" activeTab="3"/>
  </bookViews>
  <sheets>
    <sheet name="Sheet1" sheetId="1" r:id="rId1"/>
    <sheet name="Sheet3" sheetId="3" r:id="rId2"/>
    <sheet name="Table" sheetId="2" r:id="rId3"/>
    <sheet name="Sheet2" sheetId="4" r:id="rId4"/>
  </sheets>
  <calcPr calcId="145621"/>
</workbook>
</file>

<file path=xl/calcChain.xml><?xml version="1.0" encoding="utf-8"?>
<calcChain xmlns="http://schemas.openxmlformats.org/spreadsheetml/2006/main">
  <c r="B7" i="4" l="1" a="1"/>
  <c r="B7" i="4" s="1"/>
  <c r="B11" i="4" a="1"/>
  <c r="B11" i="4" s="1"/>
  <c r="B12" i="4" a="1"/>
  <c r="B12" i="4"/>
  <c r="B13" i="4" a="1"/>
  <c r="B13" i="4" s="1"/>
  <c r="B8" i="4" a="1"/>
  <c r="B8" i="4" s="1"/>
  <c r="B9" i="4" a="1"/>
  <c r="B9" i="4" s="1"/>
  <c r="B10" i="4" a="1"/>
  <c r="B10" i="4" s="1"/>
  <c r="B6" i="4" a="1"/>
  <c r="B6" i="4" s="1"/>
  <c r="B5" i="4" a="1"/>
  <c r="B5" i="4" s="1"/>
  <c r="B4" i="4" a="1"/>
  <c r="B4" i="4" s="1"/>
  <c r="B3" i="4" a="1"/>
  <c r="B3" i="4" s="1"/>
  <c r="B2" i="4" a="1"/>
  <c r="B2" i="4" s="1"/>
  <c r="B3" i="1" l="1"/>
  <c r="B4" i="1"/>
  <c r="B5" i="1"/>
  <c r="B6" i="1"/>
  <c r="B7" i="1"/>
  <c r="B2" i="1"/>
  <c r="B3" i="3" a="1"/>
  <c r="B3" i="3"/>
  <c r="C3" i="3" a="1"/>
  <c r="C3" i="3"/>
  <c r="D3" i="3" a="1"/>
  <c r="D3" i="3"/>
  <c r="E3" i="3" a="1"/>
  <c r="E3" i="3"/>
  <c r="F3" i="3" a="1"/>
  <c r="F3" i="3"/>
  <c r="B4" i="3" a="1"/>
  <c r="B4" i="3"/>
  <c r="C4" i="3" a="1"/>
  <c r="C4" i="3"/>
  <c r="D4" i="3" a="1"/>
  <c r="D4" i="3"/>
  <c r="E4" i="3" a="1"/>
  <c r="E4" i="3"/>
  <c r="F4" i="3" a="1"/>
  <c r="F4" i="3"/>
  <c r="B5" i="3" a="1"/>
  <c r="B5" i="3"/>
  <c r="C5" i="3" a="1"/>
  <c r="C5" i="3"/>
  <c r="D5" i="3" a="1"/>
  <c r="D5" i="3"/>
  <c r="E5" i="3" a="1"/>
  <c r="E5" i="3"/>
  <c r="F5" i="3" a="1"/>
  <c r="F5" i="3"/>
  <c r="B6" i="3" a="1"/>
  <c r="B6" i="3"/>
  <c r="C6" i="3" a="1"/>
  <c r="C6" i="3"/>
  <c r="D6" i="3" a="1"/>
  <c r="D6" i="3"/>
  <c r="E6" i="3" a="1"/>
  <c r="E6" i="3"/>
  <c r="F6" i="3" a="1"/>
  <c r="F6" i="3"/>
  <c r="B7" i="3" a="1"/>
  <c r="B7" i="3"/>
  <c r="C7" i="3" a="1"/>
  <c r="C7" i="3"/>
  <c r="D7" i="3" a="1"/>
  <c r="D7" i="3"/>
  <c r="E7" i="3" a="1"/>
  <c r="E7" i="3"/>
  <c r="F7" i="3" a="1"/>
  <c r="F7" i="3" s="1"/>
  <c r="C2" i="3" a="1"/>
  <c r="C2" i="3" s="1"/>
  <c r="D2" i="3" a="1"/>
  <c r="D2" i="3" s="1"/>
  <c r="E2" i="3" a="1"/>
  <c r="E2" i="3" s="1"/>
  <c r="F2" i="3" a="1"/>
  <c r="F2" i="3" s="1"/>
  <c r="B2" i="3" a="1"/>
  <c r="B2" i="3" s="1"/>
</calcChain>
</file>

<file path=xl/sharedStrings.xml><?xml version="1.0" encoding="utf-8"?>
<sst xmlns="http://schemas.openxmlformats.org/spreadsheetml/2006/main" count="1624" uniqueCount="1196">
  <si>
    <t>Curious Goods</t>
  </si>
  <si>
    <t>Boone</t>
  </si>
  <si>
    <t>Dorene</t>
  </si>
  <si>
    <t>Benthic Petroleum</t>
  </si>
  <si>
    <t>Leighton</t>
  </si>
  <si>
    <t>Elle</t>
  </si>
  <si>
    <t>Biffco</t>
  </si>
  <si>
    <t>Frey</t>
  </si>
  <si>
    <t>Gypsy</t>
  </si>
  <si>
    <t>Initech</t>
  </si>
  <si>
    <t>Lemus</t>
  </si>
  <si>
    <t>Eamon</t>
  </si>
  <si>
    <t>Videlectrix</t>
  </si>
  <si>
    <t>Danner</t>
  </si>
  <si>
    <t>Eunice</t>
  </si>
  <si>
    <t>NorthAm Robotics</t>
  </si>
  <si>
    <t>Arias</t>
  </si>
  <si>
    <t>Mohammed</t>
  </si>
  <si>
    <t>Omni Consumer Products</t>
  </si>
  <si>
    <t>Mcvay</t>
  </si>
  <si>
    <t>Kyrene</t>
  </si>
  <si>
    <t>Rossum Corporation</t>
  </si>
  <si>
    <t>Page</t>
  </si>
  <si>
    <t>Lael</t>
  </si>
  <si>
    <t>The Dot Grill</t>
  </si>
  <si>
    <t>Chesser</t>
  </si>
  <si>
    <t>Marta</t>
  </si>
  <si>
    <t>The New Firm</t>
  </si>
  <si>
    <t>Jacoby</t>
  </si>
  <si>
    <t>Bennett</t>
  </si>
  <si>
    <t>Ewing Oil</t>
  </si>
  <si>
    <t>Blanchette</t>
  </si>
  <si>
    <t>Miyanda</t>
  </si>
  <si>
    <t>Gringotts</t>
  </si>
  <si>
    <t>Hicks</t>
  </si>
  <si>
    <t>Isolde</t>
  </si>
  <si>
    <t>BLAND Corporation</t>
  </si>
  <si>
    <t>Easterling</t>
  </si>
  <si>
    <t>Megadodo Publications</t>
  </si>
  <si>
    <t>Watters</t>
  </si>
  <si>
    <t>Marisol</t>
  </si>
  <si>
    <t>Quark Industries</t>
  </si>
  <si>
    <t>Chaffin</t>
  </si>
  <si>
    <t>Mabli</t>
  </si>
  <si>
    <t>TriOptimum Corporation</t>
  </si>
  <si>
    <t>Weatherly</t>
  </si>
  <si>
    <t>Ashe</t>
  </si>
  <si>
    <t>Union Aerospace Corporation</t>
  </si>
  <si>
    <t>Hooker</t>
  </si>
  <si>
    <t>Delilah</t>
  </si>
  <si>
    <t>General Services Corporation</t>
  </si>
  <si>
    <t>Higginbotham</t>
  </si>
  <si>
    <t>Baker</t>
  </si>
  <si>
    <t>Springfield Nuclear Power Plant</t>
  </si>
  <si>
    <t>Goldman</t>
  </si>
  <si>
    <t>Kaliska</t>
  </si>
  <si>
    <t>Massive Dynamic</t>
  </si>
  <si>
    <t>Sorensen</t>
  </si>
  <si>
    <t>Lilac</t>
  </si>
  <si>
    <t>Parrish Communications</t>
  </si>
  <si>
    <t>Hutson</t>
  </si>
  <si>
    <t>Jodi</t>
  </si>
  <si>
    <t>Northern &amp; Southern Railway</t>
  </si>
  <si>
    <t>Christensen</t>
  </si>
  <si>
    <t>Jazmyn</t>
  </si>
  <si>
    <t>Canada World Airways</t>
  </si>
  <si>
    <t>Peterman</t>
  </si>
  <si>
    <t>Shantel</t>
  </si>
  <si>
    <t>Caliban Industries</t>
  </si>
  <si>
    <t>Childress</t>
  </si>
  <si>
    <t>Kemble</t>
  </si>
  <si>
    <t>Virtucon</t>
  </si>
  <si>
    <t>Means</t>
  </si>
  <si>
    <t>Krystal</t>
  </si>
  <si>
    <t>QWERTY Logistics</t>
  </si>
  <si>
    <t>Neuman</t>
  </si>
  <si>
    <t>Rico</t>
  </si>
  <si>
    <t>Ace Tomato Company</t>
  </si>
  <si>
    <t>Madden</t>
  </si>
  <si>
    <t>Annot</t>
  </si>
  <si>
    <t>South</t>
  </si>
  <si>
    <t>Walter</t>
  </si>
  <si>
    <t>Kumatsu Motors</t>
  </si>
  <si>
    <t>Mccloskey</t>
  </si>
  <si>
    <t>Eman</t>
  </si>
  <si>
    <t>Contoso Corporation</t>
  </si>
  <si>
    <t>Marquis</t>
  </si>
  <si>
    <t>Abebi</t>
  </si>
  <si>
    <t>Mainway Toys</t>
  </si>
  <si>
    <t>Kenny</t>
  </si>
  <si>
    <t>Mihaly</t>
  </si>
  <si>
    <t>Huang</t>
  </si>
  <si>
    <t>Ira</t>
  </si>
  <si>
    <t>Nordyne Defense Dynamics</t>
  </si>
  <si>
    <t>Lash</t>
  </si>
  <si>
    <t>Big Belly Burger</t>
  </si>
  <si>
    <t>Bonilla</t>
  </si>
  <si>
    <t>Winford</t>
  </si>
  <si>
    <t>Malcolm</t>
  </si>
  <si>
    <t>Traci</t>
  </si>
  <si>
    <t>Sample Company</t>
  </si>
  <si>
    <t>Wiles</t>
  </si>
  <si>
    <t>Ellamae</t>
  </si>
  <si>
    <t>Giron</t>
  </si>
  <si>
    <t>Gauri</t>
  </si>
  <si>
    <t>VersaLife Corporation</t>
  </si>
  <si>
    <t>Hundley</t>
  </si>
  <si>
    <t>Reina</t>
  </si>
  <si>
    <t>Culdee Fell Railway</t>
  </si>
  <si>
    <t>Stjohn</t>
  </si>
  <si>
    <t>Sharron</t>
  </si>
  <si>
    <t>Minuteman Cafe</t>
  </si>
  <si>
    <t>Cantwell</t>
  </si>
  <si>
    <t>Leonora</t>
  </si>
  <si>
    <t>Uplink Corporation</t>
  </si>
  <si>
    <t>Laird</t>
  </si>
  <si>
    <t>Danny</t>
  </si>
  <si>
    <t>Spade and Archer</t>
  </si>
  <si>
    <t>Purcell</t>
  </si>
  <si>
    <t>Kalea</t>
  </si>
  <si>
    <t>Gadgetron</t>
  </si>
  <si>
    <t>Connelly</t>
  </si>
  <si>
    <t>Layla</t>
  </si>
  <si>
    <t>Globex Corporation</t>
  </si>
  <si>
    <t>Reinhardt</t>
  </si>
  <si>
    <t>Anemone</t>
  </si>
  <si>
    <t>Paredes</t>
  </si>
  <si>
    <t>Hamal</t>
  </si>
  <si>
    <t>Thatherton Fuels</t>
  </si>
  <si>
    <t>Wheat</t>
  </si>
  <si>
    <t>Alexzander</t>
  </si>
  <si>
    <t>Younger</t>
  </si>
  <si>
    <t>Jefferson</t>
  </si>
  <si>
    <t>Hargrove</t>
  </si>
  <si>
    <t>Dwain</t>
  </si>
  <si>
    <t>Barrows</t>
  </si>
  <si>
    <t>Nerine</t>
  </si>
  <si>
    <t>Fenner</t>
  </si>
  <si>
    <t>Manchu</t>
  </si>
  <si>
    <t>Cathedral Software</t>
  </si>
  <si>
    <t>Patten</t>
  </si>
  <si>
    <t>Winfield</t>
  </si>
  <si>
    <t>Globo-Chem</t>
  </si>
  <si>
    <t>Figueroa</t>
  </si>
  <si>
    <t>Heaven</t>
  </si>
  <si>
    <t>Wallaby Airlines</t>
  </si>
  <si>
    <t>Reece</t>
  </si>
  <si>
    <t>Sto Plains Holdings</t>
  </si>
  <si>
    <t>Odom</t>
  </si>
  <si>
    <t>Chelsi</t>
  </si>
  <si>
    <t>Klimpys</t>
  </si>
  <si>
    <t>Casteel</t>
  </si>
  <si>
    <t>Prudence</t>
  </si>
  <si>
    <t>PediaCorp</t>
  </si>
  <si>
    <t>Mccormack</t>
  </si>
  <si>
    <t>Azura</t>
  </si>
  <si>
    <t>Chu</t>
  </si>
  <si>
    <t>Pearline</t>
  </si>
  <si>
    <t>Mast</t>
  </si>
  <si>
    <t>Badu</t>
  </si>
  <si>
    <t>Gamboa</t>
  </si>
  <si>
    <t>Kadence</t>
  </si>
  <si>
    <t>Primatech</t>
  </si>
  <si>
    <t>Oliphant</t>
  </si>
  <si>
    <t>Ann</t>
  </si>
  <si>
    <t>Globo Gym American Corp</t>
  </si>
  <si>
    <t>Prescott</t>
  </si>
  <si>
    <t>Elliott</t>
  </si>
  <si>
    <t>Bean</t>
  </si>
  <si>
    <t>Elpida</t>
  </si>
  <si>
    <t>Gizmonic Institute</t>
  </si>
  <si>
    <t>Groce</t>
  </si>
  <si>
    <t>Milton</t>
  </si>
  <si>
    <t>Rouster and Sideways</t>
  </si>
  <si>
    <t>Tomlin</t>
  </si>
  <si>
    <t>Wilmer</t>
  </si>
  <si>
    <t>Zamora</t>
  </si>
  <si>
    <t>Ross</t>
  </si>
  <si>
    <t>Liandri Mining Corporation</t>
  </si>
  <si>
    <t>Bauer</t>
  </si>
  <si>
    <t>Frieda</t>
  </si>
  <si>
    <t>Trans Global Airlines</t>
  </si>
  <si>
    <t>Renner</t>
  </si>
  <si>
    <t>Eliana</t>
  </si>
  <si>
    <t>Carrys Candles</t>
  </si>
  <si>
    <t>Langley</t>
  </si>
  <si>
    <t>Iwalani</t>
  </si>
  <si>
    <t>Leavitt</t>
  </si>
  <si>
    <t>Bina</t>
  </si>
  <si>
    <t>Galaxy Corp</t>
  </si>
  <si>
    <t>Villareal</t>
  </si>
  <si>
    <t>Betsy</t>
  </si>
  <si>
    <t>Queen Industries</t>
  </si>
  <si>
    <t>Spurgeon</t>
  </si>
  <si>
    <t>Chika</t>
  </si>
  <si>
    <t>Trans American Airlines</t>
  </si>
  <si>
    <t>Reynolds</t>
  </si>
  <si>
    <t>Helene</t>
  </si>
  <si>
    <t>Covington</t>
  </si>
  <si>
    <t>Soren</t>
  </si>
  <si>
    <t>Fox</t>
  </si>
  <si>
    <t>Lou</t>
  </si>
  <si>
    <t>Meacham</t>
  </si>
  <si>
    <t>Alyn</t>
  </si>
  <si>
    <t>Sample Inc.</t>
  </si>
  <si>
    <t>Henderson</t>
  </si>
  <si>
    <t>Kamana</t>
  </si>
  <si>
    <t>Brazil</t>
  </si>
  <si>
    <t>Norman</t>
  </si>
  <si>
    <t>Bedard</t>
  </si>
  <si>
    <t>Kera</t>
  </si>
  <si>
    <t>CC Corporation</t>
  </si>
  <si>
    <t>Lott</t>
  </si>
  <si>
    <t>Larisa</t>
  </si>
  <si>
    <t>General Products</t>
  </si>
  <si>
    <t>Gillen</t>
  </si>
  <si>
    <t>Brenda</t>
  </si>
  <si>
    <t>U.S. Robotics and Mechanical Men</t>
  </si>
  <si>
    <t>Marin</t>
  </si>
  <si>
    <t>Sarai</t>
  </si>
  <si>
    <t>Sombra Corporation</t>
  </si>
  <si>
    <t>Mears</t>
  </si>
  <si>
    <t>Cutter</t>
  </si>
  <si>
    <t>Workman</t>
  </si>
  <si>
    <t>Priscilla</t>
  </si>
  <si>
    <t>Widget Corp</t>
  </si>
  <si>
    <t>Layne</t>
  </si>
  <si>
    <t>Birdie</t>
  </si>
  <si>
    <t>Mcfarlane</t>
  </si>
  <si>
    <t>Lacie</t>
  </si>
  <si>
    <t>Blarg Factory</t>
  </si>
  <si>
    <t>Lowman</t>
  </si>
  <si>
    <t>Jaqueline</t>
  </si>
  <si>
    <t>Arlesdale Railway</t>
  </si>
  <si>
    <t>Lunsford</t>
  </si>
  <si>
    <t>Lindsay</t>
  </si>
  <si>
    <t>Bullock</t>
  </si>
  <si>
    <t>Gretchen</t>
  </si>
  <si>
    <t>Trans Allied Airlines</t>
  </si>
  <si>
    <t>Huey</t>
  </si>
  <si>
    <t>Clement</t>
  </si>
  <si>
    <t>Gaskins</t>
  </si>
  <si>
    <t>Majed</t>
  </si>
  <si>
    <t>Tobin</t>
  </si>
  <si>
    <t>Lenard</t>
  </si>
  <si>
    <t>North Western Railway</t>
  </si>
  <si>
    <t>Yi</t>
  </si>
  <si>
    <t>Francisco</t>
  </si>
  <si>
    <t>Jaramillo</t>
  </si>
  <si>
    <t>Aaron</t>
  </si>
  <si>
    <t>Southern Railway of Northern Ireland</t>
  </si>
  <si>
    <t>Hinson</t>
  </si>
  <si>
    <t>Patsy</t>
  </si>
  <si>
    <t>Demo Company</t>
  </si>
  <si>
    <t>Penn</t>
  </si>
  <si>
    <t>Irene</t>
  </si>
  <si>
    <t>Flynn</t>
  </si>
  <si>
    <t>Lois</t>
  </si>
  <si>
    <t>Dobson</t>
  </si>
  <si>
    <t>Connor</t>
  </si>
  <si>
    <t>Water and Power</t>
  </si>
  <si>
    <t>Lai</t>
  </si>
  <si>
    <t>Philomena</t>
  </si>
  <si>
    <t>Martina</t>
  </si>
  <si>
    <t>Knudson</t>
  </si>
  <si>
    <t>Federico</t>
  </si>
  <si>
    <t>Ajax Corporation</t>
  </si>
  <si>
    <t>Whitman</t>
  </si>
  <si>
    <t>Amaranta</t>
  </si>
  <si>
    <t>Bonner</t>
  </si>
  <si>
    <t>Guthrie</t>
  </si>
  <si>
    <t>Allied Biscuit</t>
  </si>
  <si>
    <t>Barnhill</t>
  </si>
  <si>
    <t>Damon</t>
  </si>
  <si>
    <t>Flowers By Irene</t>
  </si>
  <si>
    <t>Hathaway</t>
  </si>
  <si>
    <t>Alyson</t>
  </si>
  <si>
    <t>Wolfe</t>
  </si>
  <si>
    <t>Marianne</t>
  </si>
  <si>
    <t>Espino</t>
  </si>
  <si>
    <t>Rayford</t>
  </si>
  <si>
    <t>Roxxon</t>
  </si>
  <si>
    <t>Gage</t>
  </si>
  <si>
    <t>Carlton</t>
  </si>
  <si>
    <t>Peyton</t>
  </si>
  <si>
    <t>Kari</t>
  </si>
  <si>
    <t>Pennington</t>
  </si>
  <si>
    <t>Bradford</t>
  </si>
  <si>
    <t>Zorg Industries</t>
  </si>
  <si>
    <t>Smalls</t>
  </si>
  <si>
    <t>Dianne</t>
  </si>
  <si>
    <t>OmniCo</t>
  </si>
  <si>
    <t>Fanning</t>
  </si>
  <si>
    <t>Noreen</t>
  </si>
  <si>
    <t>Sudden Pacific Railroad</t>
  </si>
  <si>
    <t>Murillo</t>
  </si>
  <si>
    <t>Maria</t>
  </si>
  <si>
    <t>Blammo Corp</t>
  </si>
  <si>
    <t>Porter</t>
  </si>
  <si>
    <t>Jamaal</t>
  </si>
  <si>
    <t>Kee</t>
  </si>
  <si>
    <t>Abram</t>
  </si>
  <si>
    <t>Sonky Rubber Goods</t>
  </si>
  <si>
    <t>Chung</t>
  </si>
  <si>
    <t>Gaura</t>
  </si>
  <si>
    <t>Mainco</t>
  </si>
  <si>
    <t>Sparks</t>
  </si>
  <si>
    <t>Farica</t>
  </si>
  <si>
    <t>Caldwell</t>
  </si>
  <si>
    <t>Eleanora</t>
  </si>
  <si>
    <t>Hager</t>
  </si>
  <si>
    <t>Dan</t>
  </si>
  <si>
    <t>Extensive Enterprise</t>
  </si>
  <si>
    <t>Hancock</t>
  </si>
  <si>
    <t>Ayla</t>
  </si>
  <si>
    <t>Sirius Cybernetics Corporation</t>
  </si>
  <si>
    <t>Maxey</t>
  </si>
  <si>
    <t>Kermit</t>
  </si>
  <si>
    <t>Demo Inc.</t>
  </si>
  <si>
    <t>Castaneda</t>
  </si>
  <si>
    <t>Madilyn</t>
  </si>
  <si>
    <t>Trade Federation</t>
  </si>
  <si>
    <t>Doty</t>
  </si>
  <si>
    <t>Kochava</t>
  </si>
  <si>
    <t>Busby</t>
  </si>
  <si>
    <t>Jacey</t>
  </si>
  <si>
    <t>ABC Telecom</t>
  </si>
  <si>
    <t>Acosta</t>
  </si>
  <si>
    <t>Nira</t>
  </si>
  <si>
    <t>Edward</t>
  </si>
  <si>
    <t>Gen</t>
  </si>
  <si>
    <t>KrebStar</t>
  </si>
  <si>
    <t>Willis</t>
  </si>
  <si>
    <t>Kaloni</t>
  </si>
  <si>
    <t>Kemper</t>
  </si>
  <si>
    <t>Lexi</t>
  </si>
  <si>
    <t>Trans Pacific Airlines</t>
  </si>
  <si>
    <t>Wynne</t>
  </si>
  <si>
    <t>Kalare</t>
  </si>
  <si>
    <t>Milliways</t>
  </si>
  <si>
    <t>Loper</t>
  </si>
  <si>
    <t>Marlyn</t>
  </si>
  <si>
    <t>Bad Wolf Corporation</t>
  </si>
  <si>
    <t>Stone</t>
  </si>
  <si>
    <t>Hinda</t>
  </si>
  <si>
    <t>Bluth Company</t>
  </si>
  <si>
    <t>Eagle</t>
  </si>
  <si>
    <t>Karma</t>
  </si>
  <si>
    <t>Tarver</t>
  </si>
  <si>
    <t>Kilenya</t>
  </si>
  <si>
    <t>General Forge and Foundry</t>
  </si>
  <si>
    <t>Knudsen</t>
  </si>
  <si>
    <t>Kathryn</t>
  </si>
  <si>
    <t>Tang</t>
  </si>
  <si>
    <t>Marshall</t>
  </si>
  <si>
    <t>Keedsler Motors</t>
  </si>
  <si>
    <t>Thorn</t>
  </si>
  <si>
    <t>Kedem</t>
  </si>
  <si>
    <t>Luciano</t>
  </si>
  <si>
    <t>Laurette</t>
  </si>
  <si>
    <t>Trans United Airways</t>
  </si>
  <si>
    <t>Pridgen</t>
  </si>
  <si>
    <t>Glynn</t>
  </si>
  <si>
    <t>Ferrer</t>
  </si>
  <si>
    <t>Delu</t>
  </si>
  <si>
    <t>TetraCorp</t>
  </si>
  <si>
    <t>Aranda</t>
  </si>
  <si>
    <t>Libby</t>
  </si>
  <si>
    <t>Prentice</t>
  </si>
  <si>
    <t>Parker</t>
  </si>
  <si>
    <t>Praxis Corporation</t>
  </si>
  <si>
    <t>Tisdale</t>
  </si>
  <si>
    <t>Sherwin</t>
  </si>
  <si>
    <t>Overby</t>
  </si>
  <si>
    <t>Mikaela</t>
  </si>
  <si>
    <t>Chez Quis</t>
  </si>
  <si>
    <t>Catron</t>
  </si>
  <si>
    <t>Bradly</t>
  </si>
  <si>
    <t>Desantis</t>
  </si>
  <si>
    <t>Kahlilia</t>
  </si>
  <si>
    <t>William</t>
  </si>
  <si>
    <t>Falkner</t>
  </si>
  <si>
    <t>Deberry</t>
  </si>
  <si>
    <t>Nenet</t>
  </si>
  <si>
    <t>Trans Continental Airlines</t>
  </si>
  <si>
    <t>Mullins</t>
  </si>
  <si>
    <t>Lyndell</t>
  </si>
  <si>
    <t>Vandelay Industries</t>
  </si>
  <si>
    <t>Durham</t>
  </si>
  <si>
    <t>Forbes</t>
  </si>
  <si>
    <t>Rendon</t>
  </si>
  <si>
    <t>Diamond</t>
  </si>
  <si>
    <t>Buffington</t>
  </si>
  <si>
    <t>Raina</t>
  </si>
  <si>
    <t>Shook</t>
  </si>
  <si>
    <t>Miakoda</t>
  </si>
  <si>
    <t>Anglin</t>
  </si>
  <si>
    <t>Drea</t>
  </si>
  <si>
    <t>Rickman</t>
  </si>
  <si>
    <t>Gillespie</t>
  </si>
  <si>
    <t>Initrode</t>
  </si>
  <si>
    <t>Garnett</t>
  </si>
  <si>
    <t>Landis</t>
  </si>
  <si>
    <t>Hoppe</t>
  </si>
  <si>
    <t>Wilfred</t>
  </si>
  <si>
    <t>Sixty Second Avenue</t>
  </si>
  <si>
    <t>Magee</t>
  </si>
  <si>
    <t>Cordova</t>
  </si>
  <si>
    <t>Nisha</t>
  </si>
  <si>
    <t>Milam</t>
  </si>
  <si>
    <t>Monserrat</t>
  </si>
  <si>
    <t>Wayne Enterprises</t>
  </si>
  <si>
    <t>Elston</t>
  </si>
  <si>
    <t>Alene</t>
  </si>
  <si>
    <t>Acme Corp</t>
  </si>
  <si>
    <t>Waite</t>
  </si>
  <si>
    <t>Pierre</t>
  </si>
  <si>
    <t>Dyer</t>
  </si>
  <si>
    <t>Geona</t>
  </si>
  <si>
    <t>Zorin Industries</t>
  </si>
  <si>
    <t>Landry</t>
  </si>
  <si>
    <t>Christopher</t>
  </si>
  <si>
    <t>Lupe</t>
  </si>
  <si>
    <t>Onion Pacific Railroad</t>
  </si>
  <si>
    <t>Lerma</t>
  </si>
  <si>
    <t>Dick</t>
  </si>
  <si>
    <t>Randle</t>
  </si>
  <si>
    <t>Howell</t>
  </si>
  <si>
    <t>Roboto Industries</t>
  </si>
  <si>
    <t>Stokes</t>
  </si>
  <si>
    <t>Gustavo</t>
  </si>
  <si>
    <t>The Lanford Lunch Box</t>
  </si>
  <si>
    <t>Brice</t>
  </si>
  <si>
    <t>Brent</t>
  </si>
  <si>
    <t>Sheinhardt Wig Company</t>
  </si>
  <si>
    <t>Moon</t>
  </si>
  <si>
    <t>Laqueta</t>
  </si>
  <si>
    <t>North Central Positronics</t>
  </si>
  <si>
    <t>Ricker</t>
  </si>
  <si>
    <t>Lloyd</t>
  </si>
  <si>
    <t>Kingsley</t>
  </si>
  <si>
    <t>Joan</t>
  </si>
  <si>
    <t>Nicholson</t>
  </si>
  <si>
    <t>Isabel</t>
  </si>
  <si>
    <t>Hardman</t>
  </si>
  <si>
    <t>Genaro</t>
  </si>
  <si>
    <t>Sisk</t>
  </si>
  <si>
    <t>Estevan</t>
  </si>
  <si>
    <t>Soar Airlines</t>
  </si>
  <si>
    <t>Cullen</t>
  </si>
  <si>
    <t>Charlene</t>
  </si>
  <si>
    <t>Partin</t>
  </si>
  <si>
    <t>Ivette</t>
  </si>
  <si>
    <t>Fake Brothers</t>
  </si>
  <si>
    <t>Seay</t>
  </si>
  <si>
    <t>Cooksey</t>
  </si>
  <si>
    <t>Latanya</t>
  </si>
  <si>
    <t>Butterfield</t>
  </si>
  <si>
    <t>Erlene</t>
  </si>
  <si>
    <t>Domingo</t>
  </si>
  <si>
    <t>Merton</t>
  </si>
  <si>
    <t>London and West Coast Railway</t>
  </si>
  <si>
    <t>Crisp</t>
  </si>
  <si>
    <t>Deshaun</t>
  </si>
  <si>
    <t>LexCorp</t>
  </si>
  <si>
    <t>Etheridge</t>
  </si>
  <si>
    <t>Hortencia</t>
  </si>
  <si>
    <t>Cunningham</t>
  </si>
  <si>
    <t>Lane</t>
  </si>
  <si>
    <t>C.H. Lavatory and Sons</t>
  </si>
  <si>
    <t>Pease</t>
  </si>
  <si>
    <t>Abigayle</t>
  </si>
  <si>
    <t>Fabrikam Corporation</t>
  </si>
  <si>
    <t>Reedy</t>
  </si>
  <si>
    <t>Therese</t>
  </si>
  <si>
    <t>Mello</t>
  </si>
  <si>
    <t>Calvin</t>
  </si>
  <si>
    <t>Bustamante</t>
  </si>
  <si>
    <t>Trace</t>
  </si>
  <si>
    <t>Drew</t>
  </si>
  <si>
    <t>Irma</t>
  </si>
  <si>
    <t>Data Systems</t>
  </si>
  <si>
    <t>Guenther</t>
  </si>
  <si>
    <t>Muncel</t>
  </si>
  <si>
    <t>Smith and Co.</t>
  </si>
  <si>
    <t>Rubio</t>
  </si>
  <si>
    <t>Vincent</t>
  </si>
  <si>
    <t>Carl</t>
  </si>
  <si>
    <t>Phylis</t>
  </si>
  <si>
    <t>Liles</t>
  </si>
  <si>
    <t>Raymon</t>
  </si>
  <si>
    <t>Shaw</t>
  </si>
  <si>
    <t>Anissa</t>
  </si>
  <si>
    <t>Reuter</t>
  </si>
  <si>
    <t>Bromwell</t>
  </si>
  <si>
    <t>Mammoth Pictures</t>
  </si>
  <si>
    <t>Hess</t>
  </si>
  <si>
    <t>Low</t>
  </si>
  <si>
    <t>Esmeralda</t>
  </si>
  <si>
    <t>Joe</t>
  </si>
  <si>
    <t>Huerta</t>
  </si>
  <si>
    <t>Rosalee</t>
  </si>
  <si>
    <t>Jacobson</t>
  </si>
  <si>
    <t>Zechariah</t>
  </si>
  <si>
    <t>Barrytron</t>
  </si>
  <si>
    <t>Stacey</t>
  </si>
  <si>
    <t>Odessa</t>
  </si>
  <si>
    <t>Wheatley</t>
  </si>
  <si>
    <t>Livi</t>
  </si>
  <si>
    <t>Cyberdyne Systems</t>
  </si>
  <si>
    <t>Jobe</t>
  </si>
  <si>
    <t>Albin</t>
  </si>
  <si>
    <t>Carrie</t>
  </si>
  <si>
    <t>Abrams</t>
  </si>
  <si>
    <t>June</t>
  </si>
  <si>
    <t>Timmons</t>
  </si>
  <si>
    <t>Demi</t>
  </si>
  <si>
    <t>Devito</t>
  </si>
  <si>
    <t>Hada</t>
  </si>
  <si>
    <t>Umbrella Corporation</t>
  </si>
  <si>
    <t>Gatewood</t>
  </si>
  <si>
    <t>Nyah</t>
  </si>
  <si>
    <t>Byars</t>
  </si>
  <si>
    <t>Nola</t>
  </si>
  <si>
    <t>Cohn</t>
  </si>
  <si>
    <t>Winfred</t>
  </si>
  <si>
    <t>Delong</t>
  </si>
  <si>
    <t>Cleon</t>
  </si>
  <si>
    <t>Sipes</t>
  </si>
  <si>
    <t>Cecilia</t>
  </si>
  <si>
    <t>Young</t>
  </si>
  <si>
    <t>Binta</t>
  </si>
  <si>
    <t>Contreras</t>
  </si>
  <si>
    <t>Jair</t>
  </si>
  <si>
    <t>Lovett</t>
  </si>
  <si>
    <t>Kennedi</t>
  </si>
  <si>
    <t>Causey</t>
  </si>
  <si>
    <t>Cassara</t>
  </si>
  <si>
    <t>Bauman</t>
  </si>
  <si>
    <t>Gertrude</t>
  </si>
  <si>
    <t>TranCon Airways</t>
  </si>
  <si>
    <t>Kirby</t>
  </si>
  <si>
    <t>Paige</t>
  </si>
  <si>
    <t>Lillian</t>
  </si>
  <si>
    <t>Mcdonald</t>
  </si>
  <si>
    <t>Melina</t>
  </si>
  <si>
    <t>Vick</t>
  </si>
  <si>
    <t>Josefina</t>
  </si>
  <si>
    <t>Plow King</t>
  </si>
  <si>
    <t>Moses</t>
  </si>
  <si>
    <t>Romaine</t>
  </si>
  <si>
    <t>Morey</t>
  </si>
  <si>
    <t>Liseli</t>
  </si>
  <si>
    <t>Tessier-Ashpool</t>
  </si>
  <si>
    <t>Ivi</t>
  </si>
  <si>
    <t>Boyle</t>
  </si>
  <si>
    <t>Darwin</t>
  </si>
  <si>
    <t>Golden</t>
  </si>
  <si>
    <t>Carole</t>
  </si>
  <si>
    <t>Burge</t>
  </si>
  <si>
    <t>Forster</t>
  </si>
  <si>
    <t>Teel</t>
  </si>
  <si>
    <t>Germaine</t>
  </si>
  <si>
    <t>Raley</t>
  </si>
  <si>
    <t>Arron</t>
  </si>
  <si>
    <t>Salas</t>
  </si>
  <si>
    <t>Norris</t>
  </si>
  <si>
    <t>Clay</t>
  </si>
  <si>
    <t>Maddison</t>
  </si>
  <si>
    <t>Bryant</t>
  </si>
  <si>
    <t>Cash</t>
  </si>
  <si>
    <t>Alford</t>
  </si>
  <si>
    <t>Malaika</t>
  </si>
  <si>
    <t>Delgado</t>
  </si>
  <si>
    <t>Marilynn</t>
  </si>
  <si>
    <t>Victor</t>
  </si>
  <si>
    <t>Monisha</t>
  </si>
  <si>
    <t>SpringShield</t>
  </si>
  <si>
    <t>Hilliard</t>
  </si>
  <si>
    <t>Hubert</t>
  </si>
  <si>
    <t>United Robotronics</t>
  </si>
  <si>
    <t>Gough</t>
  </si>
  <si>
    <t>Jaylyn</t>
  </si>
  <si>
    <t>Klein</t>
  </si>
  <si>
    <t>Talia</t>
  </si>
  <si>
    <t>Pantoja</t>
  </si>
  <si>
    <t>Blue Sun Corporation</t>
  </si>
  <si>
    <t>Lehman</t>
  </si>
  <si>
    <t>Gada</t>
  </si>
  <si>
    <t>Fallon</t>
  </si>
  <si>
    <t>Dimitri</t>
  </si>
  <si>
    <t>Universal Exports</t>
  </si>
  <si>
    <t>Bear</t>
  </si>
  <si>
    <t>Dilor</t>
  </si>
  <si>
    <t>Conners</t>
  </si>
  <si>
    <t>Grace</t>
  </si>
  <si>
    <t>Furr</t>
  </si>
  <si>
    <t>Kaydence</t>
  </si>
  <si>
    <t>David</t>
  </si>
  <si>
    <t>Giovani</t>
  </si>
  <si>
    <t>Ho</t>
  </si>
  <si>
    <t>Jag</t>
  </si>
  <si>
    <t>Zevo Toys</t>
  </si>
  <si>
    <t>Carman</t>
  </si>
  <si>
    <t>Karasi</t>
  </si>
  <si>
    <t>Hatcher</t>
  </si>
  <si>
    <t>Chilton</t>
  </si>
  <si>
    <t>Energy Corporation</t>
  </si>
  <si>
    <t>Perkins</t>
  </si>
  <si>
    <t>Amiyah</t>
  </si>
  <si>
    <t>Prather</t>
  </si>
  <si>
    <t>Domenick</t>
  </si>
  <si>
    <t>Blank</t>
  </si>
  <si>
    <t>Denise</t>
  </si>
  <si>
    <t>Petersen</t>
  </si>
  <si>
    <t>Donn</t>
  </si>
  <si>
    <t>Searcy</t>
  </si>
  <si>
    <t>Monique</t>
  </si>
  <si>
    <t>St. Anky Beer</t>
  </si>
  <si>
    <t>Mcfall</t>
  </si>
  <si>
    <t>Yadira</t>
  </si>
  <si>
    <t>Tip Top Cafe</t>
  </si>
  <si>
    <t>Gleason</t>
  </si>
  <si>
    <t>Nasir</t>
  </si>
  <si>
    <t>Miranda</t>
  </si>
  <si>
    <t>Galen</t>
  </si>
  <si>
    <t>Schwab</t>
  </si>
  <si>
    <t>Dylan</t>
  </si>
  <si>
    <t>Dorn</t>
  </si>
  <si>
    <t>Bruce</t>
  </si>
  <si>
    <t>Humes</t>
  </si>
  <si>
    <t>Gaia</t>
  </si>
  <si>
    <t>The Drunken Clam</t>
  </si>
  <si>
    <t>Calkins</t>
  </si>
  <si>
    <t>QuantCo</t>
  </si>
  <si>
    <t>Brennan</t>
  </si>
  <si>
    <t>Jonas</t>
  </si>
  <si>
    <t>McMahon and Tate</t>
  </si>
  <si>
    <t>Landen</t>
  </si>
  <si>
    <t>Lilley</t>
  </si>
  <si>
    <t>Monika</t>
  </si>
  <si>
    <t>Fortin</t>
  </si>
  <si>
    <t>Madisen</t>
  </si>
  <si>
    <t>Powell Motors</t>
  </si>
  <si>
    <t>Skylar</t>
  </si>
  <si>
    <t>Charles Townsend Agency</t>
  </si>
  <si>
    <t>Clifford</t>
  </si>
  <si>
    <t>Michele</t>
  </si>
  <si>
    <t>Dupree</t>
  </si>
  <si>
    <t>Doyle</t>
  </si>
  <si>
    <t>Boyles</t>
  </si>
  <si>
    <t>Justyn</t>
  </si>
  <si>
    <t>Global Dynamics</t>
  </si>
  <si>
    <t>Bowen</t>
  </si>
  <si>
    <t>Theadore</t>
  </si>
  <si>
    <t>Guerin</t>
  </si>
  <si>
    <t>Quintin</t>
  </si>
  <si>
    <t>Scales</t>
  </si>
  <si>
    <t>Roger</t>
  </si>
  <si>
    <t>Diggs</t>
  </si>
  <si>
    <t>Karlee</t>
  </si>
  <si>
    <t>Foo Bars</t>
  </si>
  <si>
    <t>Archie</t>
  </si>
  <si>
    <t>Tina</t>
  </si>
  <si>
    <t>Wernham Hogg</t>
  </si>
  <si>
    <t>Cates</t>
  </si>
  <si>
    <t>Talon</t>
  </si>
  <si>
    <t>Karly</t>
  </si>
  <si>
    <t>Maggard</t>
  </si>
  <si>
    <t>Maritza</t>
  </si>
  <si>
    <t>Ferraro</t>
  </si>
  <si>
    <t>Cannon</t>
  </si>
  <si>
    <t>Nickerson</t>
  </si>
  <si>
    <t>Christene</t>
  </si>
  <si>
    <t>Hibbard</t>
  </si>
  <si>
    <t>Gwen</t>
  </si>
  <si>
    <t>The Hanso Foundation</t>
  </si>
  <si>
    <t>Levy</t>
  </si>
  <si>
    <t>Angelita</t>
  </si>
  <si>
    <t>Heck</t>
  </si>
  <si>
    <t>Stephanie</t>
  </si>
  <si>
    <t>Stine</t>
  </si>
  <si>
    <t>Dominga</t>
  </si>
  <si>
    <t>Huff</t>
  </si>
  <si>
    <t>Merilyn</t>
  </si>
  <si>
    <t>Diaz</t>
  </si>
  <si>
    <t>Nan</t>
  </si>
  <si>
    <t>Jack</t>
  </si>
  <si>
    <t>Keiko</t>
  </si>
  <si>
    <t>Lange</t>
  </si>
  <si>
    <t>Carli</t>
  </si>
  <si>
    <t>Lockhart</t>
  </si>
  <si>
    <t>Domonique</t>
  </si>
  <si>
    <t>Leary</t>
  </si>
  <si>
    <t>Auryon</t>
  </si>
  <si>
    <t>Delgadillo</t>
  </si>
  <si>
    <t>Virgle</t>
  </si>
  <si>
    <t>Sharkey</t>
  </si>
  <si>
    <t>Jody</t>
  </si>
  <si>
    <t>Brim</t>
  </si>
  <si>
    <t>Meredith</t>
  </si>
  <si>
    <t>Wilkinson</t>
  </si>
  <si>
    <t>Destinee</t>
  </si>
  <si>
    <t>Hermon</t>
  </si>
  <si>
    <t>Tom</t>
  </si>
  <si>
    <t>Leach</t>
  </si>
  <si>
    <t>Dorette</t>
  </si>
  <si>
    <t>Atlantic Corporation</t>
  </si>
  <si>
    <t>Spence</t>
  </si>
  <si>
    <t>Jeff</t>
  </si>
  <si>
    <t>Lankford</t>
  </si>
  <si>
    <t>Maxwell</t>
  </si>
  <si>
    <t>Long</t>
  </si>
  <si>
    <t>Sharon</t>
  </si>
  <si>
    <t>Stitt</t>
  </si>
  <si>
    <t>Lula</t>
  </si>
  <si>
    <t>Stark Industries</t>
  </si>
  <si>
    <t>Lopez</t>
  </si>
  <si>
    <t>Helena</t>
  </si>
  <si>
    <t>Rhodes</t>
  </si>
  <si>
    <t>Jaxon</t>
  </si>
  <si>
    <t>Chappell</t>
  </si>
  <si>
    <t>Theodore</t>
  </si>
  <si>
    <t>Whitehurst</t>
  </si>
  <si>
    <t>Benita</t>
  </si>
  <si>
    <t>Judgment Six</t>
  </si>
  <si>
    <t>Chong</t>
  </si>
  <si>
    <t>Seymour</t>
  </si>
  <si>
    <t>Corrigan</t>
  </si>
  <si>
    <t>Santiago</t>
  </si>
  <si>
    <t>Cummings</t>
  </si>
  <si>
    <t>Alpha</t>
  </si>
  <si>
    <t>Lashley</t>
  </si>
  <si>
    <t>Riley</t>
  </si>
  <si>
    <t>Edgars Industries</t>
  </si>
  <si>
    <t>Lombardi</t>
  </si>
  <si>
    <t>Alex</t>
  </si>
  <si>
    <t>Lemke</t>
  </si>
  <si>
    <t>Luna</t>
  </si>
  <si>
    <t>Pemberton</t>
  </si>
  <si>
    <t>Fairchild</t>
  </si>
  <si>
    <t>Ohara</t>
  </si>
  <si>
    <t>Julianne</t>
  </si>
  <si>
    <t>Goddard</t>
  </si>
  <si>
    <t>Jerrod</t>
  </si>
  <si>
    <t>Jupiter Mining Corporation</t>
  </si>
  <si>
    <t>Shirley</t>
  </si>
  <si>
    <t>Janell</t>
  </si>
  <si>
    <t>Cheung</t>
  </si>
  <si>
    <t>Aolani</t>
  </si>
  <si>
    <t>Reeves</t>
  </si>
  <si>
    <t>Gene</t>
  </si>
  <si>
    <t>Luster</t>
  </si>
  <si>
    <t>Carmelo</t>
  </si>
  <si>
    <t>Global Airways</t>
  </si>
  <si>
    <t>Horner</t>
  </si>
  <si>
    <t>Britney</t>
  </si>
  <si>
    <t>Perea</t>
  </si>
  <si>
    <t>Larue</t>
  </si>
  <si>
    <t>Concepcion</t>
  </si>
  <si>
    <t>Sherman</t>
  </si>
  <si>
    <t>Bernstein</t>
  </si>
  <si>
    <t>Maryann</t>
  </si>
  <si>
    <t>Antoine</t>
  </si>
  <si>
    <t>Kayla</t>
  </si>
  <si>
    <t>Glaser</t>
  </si>
  <si>
    <t>Bryce</t>
  </si>
  <si>
    <t>Root</t>
  </si>
  <si>
    <t>Mahsa</t>
  </si>
  <si>
    <t>Orourke</t>
  </si>
  <si>
    <t>Saundra</t>
  </si>
  <si>
    <t>Westfall</t>
  </si>
  <si>
    <t>Loyd</t>
  </si>
  <si>
    <t>Federation World Airlines</t>
  </si>
  <si>
    <t>Lauer</t>
  </si>
  <si>
    <t>Allan</t>
  </si>
  <si>
    <t>Covey</t>
  </si>
  <si>
    <t>Lara</t>
  </si>
  <si>
    <t>Dodd</t>
  </si>
  <si>
    <t>Kenton</t>
  </si>
  <si>
    <t>Welch</t>
  </si>
  <si>
    <t>Lavonne</t>
  </si>
  <si>
    <t>Stinson</t>
  </si>
  <si>
    <t>Vera</t>
  </si>
  <si>
    <t>Primatech Paper Co.</t>
  </si>
  <si>
    <t>Pfeifer</t>
  </si>
  <si>
    <t>Beatrice</t>
  </si>
  <si>
    <t>Becker</t>
  </si>
  <si>
    <t>Kenneth</t>
  </si>
  <si>
    <t>Styles</t>
  </si>
  <si>
    <t>Everett</t>
  </si>
  <si>
    <t>Goodson</t>
  </si>
  <si>
    <t>Alanna</t>
  </si>
  <si>
    <t>Maxie</t>
  </si>
  <si>
    <t>Martino</t>
  </si>
  <si>
    <t>Dave</t>
  </si>
  <si>
    <t>Tipton</t>
  </si>
  <si>
    <t>Brennon</t>
  </si>
  <si>
    <t>Keen</t>
  </si>
  <si>
    <t>Calliope</t>
  </si>
  <si>
    <t>Casey</t>
  </si>
  <si>
    <t>Cherie</t>
  </si>
  <si>
    <t>Fort</t>
  </si>
  <si>
    <t>Kassandra</t>
  </si>
  <si>
    <t>Shores</t>
  </si>
  <si>
    <t>Randi</t>
  </si>
  <si>
    <t>Stanfield</t>
  </si>
  <si>
    <t>Ramon</t>
  </si>
  <si>
    <t>Shinra Electric Power Company</t>
  </si>
  <si>
    <t>Muse</t>
  </si>
  <si>
    <t>Eben</t>
  </si>
  <si>
    <t>Appel</t>
  </si>
  <si>
    <t>Jenaya</t>
  </si>
  <si>
    <t>Piper</t>
  </si>
  <si>
    <t>Vivian</t>
  </si>
  <si>
    <t>Buy and Large Corporation</t>
  </si>
  <si>
    <t>Baxter</t>
  </si>
  <si>
    <t>Mercer</t>
  </si>
  <si>
    <t>Gilda</t>
  </si>
  <si>
    <t>Monks Diner</t>
  </si>
  <si>
    <t>Brannon</t>
  </si>
  <si>
    <t>Jeremy</t>
  </si>
  <si>
    <t>Reardon</t>
  </si>
  <si>
    <t>Briallen</t>
  </si>
  <si>
    <t>Loya</t>
  </si>
  <si>
    <t>Amiya</t>
  </si>
  <si>
    <t>Ball</t>
  </si>
  <si>
    <t>Walton</t>
  </si>
  <si>
    <t>Ferris</t>
  </si>
  <si>
    <t>Elmore</t>
  </si>
  <si>
    <t>Funk</t>
  </si>
  <si>
    <t>Vicente</t>
  </si>
  <si>
    <t>Buford</t>
  </si>
  <si>
    <t>Kirti</t>
  </si>
  <si>
    <t>Burdick</t>
  </si>
  <si>
    <t>Colonial Movers</t>
  </si>
  <si>
    <t>Mcconnell</t>
  </si>
  <si>
    <t>Adell</t>
  </si>
  <si>
    <t>Hobbs</t>
  </si>
  <si>
    <t>Rocco</t>
  </si>
  <si>
    <t>The Queen Victoria</t>
  </si>
  <si>
    <t>Fullerton</t>
  </si>
  <si>
    <t>Shelba</t>
  </si>
  <si>
    <t>Sierra</t>
  </si>
  <si>
    <t>Hawks</t>
  </si>
  <si>
    <t>Desmond</t>
  </si>
  <si>
    <t>MARS Industries</t>
  </si>
  <si>
    <t>Damron</t>
  </si>
  <si>
    <t>Hillary</t>
  </si>
  <si>
    <t>Gerard</t>
  </si>
  <si>
    <t>Natane</t>
  </si>
  <si>
    <t>Mccracken</t>
  </si>
  <si>
    <t>Alamea</t>
  </si>
  <si>
    <t>Winn</t>
  </si>
  <si>
    <t>Adriel</t>
  </si>
  <si>
    <t>Webber</t>
  </si>
  <si>
    <t>Regis</t>
  </si>
  <si>
    <t>Wyman</t>
  </si>
  <si>
    <t>Von</t>
  </si>
  <si>
    <t>Engle</t>
  </si>
  <si>
    <t>Cana</t>
  </si>
  <si>
    <t>Bolton</t>
  </si>
  <si>
    <t>Arther</t>
  </si>
  <si>
    <t>Zhang</t>
  </si>
  <si>
    <t>Leanne</t>
  </si>
  <si>
    <t>Augustine</t>
  </si>
  <si>
    <t>Dorthy</t>
  </si>
  <si>
    <t>Howland</t>
  </si>
  <si>
    <t>Tristan</t>
  </si>
  <si>
    <t>Washington</t>
  </si>
  <si>
    <t>Geoffrey</t>
  </si>
  <si>
    <t>Durr</t>
  </si>
  <si>
    <t>Liam</t>
  </si>
  <si>
    <t>Poling</t>
  </si>
  <si>
    <t>Kaia</t>
  </si>
  <si>
    <t>Scherer</t>
  </si>
  <si>
    <t>Griffin</t>
  </si>
  <si>
    <t>Mishima Zaibatsu</t>
  </si>
  <si>
    <t>Gustafson</t>
  </si>
  <si>
    <t>Bowman</t>
  </si>
  <si>
    <t>Sandoval</t>
  </si>
  <si>
    <t>Elisabeth</t>
  </si>
  <si>
    <t>Eugenia</t>
  </si>
  <si>
    <t>Alexander</t>
  </si>
  <si>
    <t>Adolfo</t>
  </si>
  <si>
    <t>Daniels</t>
  </si>
  <si>
    <t>Slate Rock and Gravel Company</t>
  </si>
  <si>
    <t>Millard</t>
  </si>
  <si>
    <t>Darline</t>
  </si>
  <si>
    <t>Three Waters</t>
  </si>
  <si>
    <t>Mackie</t>
  </si>
  <si>
    <t>Cecile</t>
  </si>
  <si>
    <t>Baumgartner</t>
  </si>
  <si>
    <t>Taylor</t>
  </si>
  <si>
    <t>Big T Burgers and Fries</t>
  </si>
  <si>
    <t>Stowe</t>
  </si>
  <si>
    <t>Arvin</t>
  </si>
  <si>
    <t>Daniella</t>
  </si>
  <si>
    <t>Brant</t>
  </si>
  <si>
    <t>Derica</t>
  </si>
  <si>
    <t>Trans Regional Airlines</t>
  </si>
  <si>
    <t>Barela</t>
  </si>
  <si>
    <t>Cayden</t>
  </si>
  <si>
    <t>InGen Corporation</t>
  </si>
  <si>
    <t>Butler</t>
  </si>
  <si>
    <t>Herschel</t>
  </si>
  <si>
    <t>Strunk</t>
  </si>
  <si>
    <t>Julia</t>
  </si>
  <si>
    <t>Christie</t>
  </si>
  <si>
    <t>Kristyn</t>
  </si>
  <si>
    <t>Barden</t>
  </si>
  <si>
    <t>Arwen</t>
  </si>
  <si>
    <t>Barry</t>
  </si>
  <si>
    <t>Mitchell</t>
  </si>
  <si>
    <t>Keeton</t>
  </si>
  <si>
    <t>Laila</t>
  </si>
  <si>
    <t>Morgan</t>
  </si>
  <si>
    <t>Dessie</t>
  </si>
  <si>
    <t>Condon</t>
  </si>
  <si>
    <t>Jeanette</t>
  </si>
  <si>
    <t>Moss</t>
  </si>
  <si>
    <t>Konnor</t>
  </si>
  <si>
    <t>Scruggs</t>
  </si>
  <si>
    <t>Bager</t>
  </si>
  <si>
    <t>Lorenz</t>
  </si>
  <si>
    <t>Jasmyn</t>
  </si>
  <si>
    <t>Colvin</t>
  </si>
  <si>
    <t>Whitlock</t>
  </si>
  <si>
    <t>Transworld Consortium</t>
  </si>
  <si>
    <t>Goebel</t>
  </si>
  <si>
    <t>Erika</t>
  </si>
  <si>
    <t>Rust</t>
  </si>
  <si>
    <t>Arlie</t>
  </si>
  <si>
    <t>Kineta</t>
  </si>
  <si>
    <t>Taggart</t>
  </si>
  <si>
    <t>Mcnabb</t>
  </si>
  <si>
    <t>Kelton</t>
  </si>
  <si>
    <t>Duval</t>
  </si>
  <si>
    <t>Jamya</t>
  </si>
  <si>
    <t>Rountree</t>
  </si>
  <si>
    <t>Jaylin</t>
  </si>
  <si>
    <t>Wooldridge</t>
  </si>
  <si>
    <t>Jera</t>
  </si>
  <si>
    <t>Crudgington Brewery</t>
  </si>
  <si>
    <t>Summerlin</t>
  </si>
  <si>
    <t>Harsha</t>
  </si>
  <si>
    <t>Easley</t>
  </si>
  <si>
    <t>Helen</t>
  </si>
  <si>
    <t>Hishii Industries</t>
  </si>
  <si>
    <t>Epperson</t>
  </si>
  <si>
    <t>Elaina</t>
  </si>
  <si>
    <t>Ankti</t>
  </si>
  <si>
    <t>Daniel</t>
  </si>
  <si>
    <t>Diantha</t>
  </si>
  <si>
    <t>Cleveland</t>
  </si>
  <si>
    <t>Liberty</t>
  </si>
  <si>
    <t>Stefan</t>
  </si>
  <si>
    <t>Oswald</t>
  </si>
  <si>
    <t>Edd</t>
  </si>
  <si>
    <t>Griffiths</t>
  </si>
  <si>
    <t>Alijah</t>
  </si>
  <si>
    <t>Farmer</t>
  </si>
  <si>
    <t>Robert</t>
  </si>
  <si>
    <t>Lucas</t>
  </si>
  <si>
    <t>Evert</t>
  </si>
  <si>
    <t>Ankh-Sto Associates</t>
  </si>
  <si>
    <t>Schrader</t>
  </si>
  <si>
    <t>Harley</t>
  </si>
  <si>
    <t>Mckile</t>
  </si>
  <si>
    <t>Burchett</t>
  </si>
  <si>
    <t>Kalonice</t>
  </si>
  <si>
    <t>Blais</t>
  </si>
  <si>
    <t>Constantine</t>
  </si>
  <si>
    <t>Gaston</t>
  </si>
  <si>
    <t>Hassell</t>
  </si>
  <si>
    <t>Wesley</t>
  </si>
  <si>
    <t>Thrift Bank</t>
  </si>
  <si>
    <t>Schneider</t>
  </si>
  <si>
    <t>Melville</t>
  </si>
  <si>
    <t>Valdes</t>
  </si>
  <si>
    <t>Nizana</t>
  </si>
  <si>
    <t>Leeding Engines Ltd.</t>
  </si>
  <si>
    <t>Darby</t>
  </si>
  <si>
    <t>Dionte</t>
  </si>
  <si>
    <t>Sam</t>
  </si>
  <si>
    <t>Keaton</t>
  </si>
  <si>
    <t>Corellian Engineering Corporation</t>
  </si>
  <si>
    <t>Corbitt</t>
  </si>
  <si>
    <t>Elayne</t>
  </si>
  <si>
    <t>Guevara</t>
  </si>
  <si>
    <t>Sheryl</t>
  </si>
  <si>
    <t>Spears</t>
  </si>
  <si>
    <t>Katia</t>
  </si>
  <si>
    <t>Conley</t>
  </si>
  <si>
    <t>Damell</t>
  </si>
  <si>
    <t>Hardy</t>
  </si>
  <si>
    <t>Brenna</t>
  </si>
  <si>
    <t>Watkins</t>
  </si>
  <si>
    <t>Stanford</t>
  </si>
  <si>
    <t>Lilly</t>
  </si>
  <si>
    <t>Kalliyan</t>
  </si>
  <si>
    <t>Lightner</t>
  </si>
  <si>
    <t>Leslie</t>
  </si>
  <si>
    <t>Hare</t>
  </si>
  <si>
    <t>Jaydon</t>
  </si>
  <si>
    <t>Crum</t>
  </si>
  <si>
    <t>Olin</t>
  </si>
  <si>
    <t>Cuevas</t>
  </si>
  <si>
    <t>Ruthann</t>
  </si>
  <si>
    <t>Martindale</t>
  </si>
  <si>
    <t>Ciara</t>
  </si>
  <si>
    <t>Quantum Airlines</t>
  </si>
  <si>
    <t>Vallejo</t>
  </si>
  <si>
    <t>Granville</t>
  </si>
  <si>
    <t>Shepard</t>
  </si>
  <si>
    <t>Fawzia</t>
  </si>
  <si>
    <t>Krueger</t>
  </si>
  <si>
    <t>Verl</t>
  </si>
  <si>
    <t>Larsen</t>
  </si>
  <si>
    <t>Kwanita</t>
  </si>
  <si>
    <t>Martin</t>
  </si>
  <si>
    <t>Harriet</t>
  </si>
  <si>
    <t>Seitz</t>
  </si>
  <si>
    <t>Gari</t>
  </si>
  <si>
    <t>Sorenson</t>
  </si>
  <si>
    <t>Natasha</t>
  </si>
  <si>
    <t>Turnbull</t>
  </si>
  <si>
    <t>Brendon</t>
  </si>
  <si>
    <t>Western Gas &amp; Electric</t>
  </si>
  <si>
    <t>Burroughs</t>
  </si>
  <si>
    <t>Kyan</t>
  </si>
  <si>
    <t>Kimberly</t>
  </si>
  <si>
    <t>Bouchard</t>
  </si>
  <si>
    <t>Bryon</t>
  </si>
  <si>
    <t>Trimble</t>
  </si>
  <si>
    <t>Mauricio</t>
  </si>
  <si>
    <t>Compton</t>
  </si>
  <si>
    <t>Ofelia</t>
  </si>
  <si>
    <t>Lieberman</t>
  </si>
  <si>
    <t>Janeeva</t>
  </si>
  <si>
    <t>Cano</t>
  </si>
  <si>
    <t>Raekwon</t>
  </si>
  <si>
    <t>Mcclelland</t>
  </si>
  <si>
    <t>Mahal</t>
  </si>
  <si>
    <t>Bair</t>
  </si>
  <si>
    <t>Ardice</t>
  </si>
  <si>
    <t>Higdon</t>
  </si>
  <si>
    <t>Greyson</t>
  </si>
  <si>
    <t>Wooden</t>
  </si>
  <si>
    <t>Glen</t>
  </si>
  <si>
    <t>Olivo</t>
  </si>
  <si>
    <t>Hector</t>
  </si>
  <si>
    <t>Quintanilla</t>
  </si>
  <si>
    <t>Gold</t>
  </si>
  <si>
    <t>Ashton</t>
  </si>
  <si>
    <t>Tuggle</t>
  </si>
  <si>
    <t>Sade</t>
  </si>
  <si>
    <t>Kellogg</t>
  </si>
  <si>
    <t>Ignacio</t>
  </si>
  <si>
    <t>Columbia Airlines</t>
  </si>
  <si>
    <t>Ledford</t>
  </si>
  <si>
    <t>Maverick</t>
  </si>
  <si>
    <t>Koch</t>
  </si>
  <si>
    <t>Devon</t>
  </si>
  <si>
    <t>Baron</t>
  </si>
  <si>
    <t>Alina</t>
  </si>
  <si>
    <t>Arellano</t>
  </si>
  <si>
    <t>Melanie</t>
  </si>
  <si>
    <t>Gibson</t>
  </si>
  <si>
    <t>Herron</t>
  </si>
  <si>
    <t>Wise</t>
  </si>
  <si>
    <t>Kirkland</t>
  </si>
  <si>
    <t>Eldred</t>
  </si>
  <si>
    <t>Ruby</t>
  </si>
  <si>
    <t>Nitsa</t>
  </si>
  <si>
    <t>Vernon</t>
  </si>
  <si>
    <t>Unknown</t>
  </si>
  <si>
    <t>Toledo</t>
  </si>
  <si>
    <t>Sariah</t>
  </si>
  <si>
    <t>Chastain</t>
  </si>
  <si>
    <t>Kaylyn</t>
  </si>
  <si>
    <t>Knoll</t>
  </si>
  <si>
    <t>Keagan</t>
  </si>
  <si>
    <t>Lyons</t>
  </si>
  <si>
    <t>Yesenia</t>
  </si>
  <si>
    <t>Barnaby</t>
  </si>
  <si>
    <t>Cathy</t>
  </si>
  <si>
    <t>Lomax</t>
  </si>
  <si>
    <t>Aiyana</t>
  </si>
  <si>
    <t>Cormier</t>
  </si>
  <si>
    <t>Matson</t>
  </si>
  <si>
    <t>Lynda</t>
  </si>
  <si>
    <t>Monarch Playing Card Co.</t>
  </si>
  <si>
    <t>Weis</t>
  </si>
  <si>
    <t>Ray</t>
  </si>
  <si>
    <t>Labbe</t>
  </si>
  <si>
    <t>Steve</t>
  </si>
  <si>
    <t>Soto</t>
  </si>
  <si>
    <t>Major</t>
  </si>
  <si>
    <t>Ari</t>
  </si>
  <si>
    <t>Boland</t>
  </si>
  <si>
    <t>Thomas</t>
  </si>
  <si>
    <t>Input Inc.</t>
  </si>
  <si>
    <t>Ludwig</t>
  </si>
  <si>
    <t>Chi</t>
  </si>
  <si>
    <t>Brendy</t>
  </si>
  <si>
    <t>Lovell</t>
  </si>
  <si>
    <t>Kingston</t>
  </si>
  <si>
    <t>Acker</t>
  </si>
  <si>
    <t>Laurence</t>
  </si>
  <si>
    <t>Lanham</t>
  </si>
  <si>
    <t>Janiya</t>
  </si>
  <si>
    <t>Atlantic Northern</t>
  </si>
  <si>
    <t>Anders</t>
  </si>
  <si>
    <t>Eloisa</t>
  </si>
  <si>
    <t>Nash</t>
  </si>
  <si>
    <t>Rosario</t>
  </si>
  <si>
    <t>Burks</t>
  </si>
  <si>
    <t>Cheney</t>
  </si>
  <si>
    <t>Minco</t>
  </si>
  <si>
    <t>Mcleod</t>
  </si>
  <si>
    <t>Marlene</t>
  </si>
  <si>
    <t>Marroquin</t>
  </si>
  <si>
    <t>Quentin</t>
  </si>
  <si>
    <t>Good</t>
  </si>
  <si>
    <t>Nathen</t>
  </si>
  <si>
    <t>Devonta</t>
  </si>
  <si>
    <t>Cain</t>
  </si>
  <si>
    <t>Modessty</t>
  </si>
  <si>
    <t>Goodman</t>
  </si>
  <si>
    <t>Estefania</t>
  </si>
  <si>
    <t>Blocker</t>
  </si>
  <si>
    <t>Acton</t>
  </si>
  <si>
    <t>Blevins</t>
  </si>
  <si>
    <t>Margret</t>
  </si>
  <si>
    <t>Reich</t>
  </si>
  <si>
    <t>Wyatt</t>
  </si>
  <si>
    <t>Council</t>
  </si>
  <si>
    <t>Kason</t>
  </si>
  <si>
    <t>Starling</t>
  </si>
  <si>
    <t>Fabian</t>
  </si>
  <si>
    <t>Stull</t>
  </si>
  <si>
    <t>Emil</t>
  </si>
  <si>
    <t>Rodrigues</t>
  </si>
  <si>
    <t>Anoush</t>
  </si>
  <si>
    <t>Billiot</t>
  </si>
  <si>
    <t>Johnnie</t>
  </si>
  <si>
    <t>Parris</t>
  </si>
  <si>
    <t>Adrianna</t>
  </si>
  <si>
    <t>Forney</t>
  </si>
  <si>
    <t>Halle</t>
  </si>
  <si>
    <t>Mccauley</t>
  </si>
  <si>
    <t>Damien</t>
  </si>
  <si>
    <t>Magnolia</t>
  </si>
  <si>
    <t>Carden</t>
  </si>
  <si>
    <t>Komala</t>
  </si>
  <si>
    <t>Atlantic International Airlines</t>
  </si>
  <si>
    <t>Blue</t>
  </si>
  <si>
    <t>Rayburn</t>
  </si>
  <si>
    <t>Hughey</t>
  </si>
  <si>
    <t>Jewel</t>
  </si>
  <si>
    <t>Nesbitt</t>
  </si>
  <si>
    <t>Liana</t>
  </si>
  <si>
    <t>Cloud</t>
  </si>
  <si>
    <t>Hoke</t>
  </si>
  <si>
    <t>Brionna</t>
  </si>
  <si>
    <t>Healey</t>
  </si>
  <si>
    <t>Gavyn</t>
  </si>
  <si>
    <t>Pratt</t>
  </si>
  <si>
    <t>Nettie</t>
  </si>
  <si>
    <t>Gagne</t>
  </si>
  <si>
    <t>Syble</t>
  </si>
  <si>
    <t>Hawkins</t>
  </si>
  <si>
    <t>United Fried Chicken</t>
  </si>
  <si>
    <t>Mcdougall</t>
  </si>
  <si>
    <t>Kiora</t>
  </si>
  <si>
    <t>Cady</t>
  </si>
  <si>
    <t>Heidi</t>
  </si>
  <si>
    <t>Altman</t>
  </si>
  <si>
    <t>Afya</t>
  </si>
  <si>
    <t>Holley</t>
  </si>
  <si>
    <t>Julianna</t>
  </si>
  <si>
    <t>Parrott</t>
  </si>
  <si>
    <t>Gannon</t>
  </si>
  <si>
    <t>Baird</t>
  </si>
  <si>
    <t>Carvalho</t>
  </si>
  <si>
    <t>Alysia</t>
  </si>
  <si>
    <t>Braden</t>
  </si>
  <si>
    <t>Ashli</t>
  </si>
  <si>
    <t>Company Name</t>
  </si>
  <si>
    <t>Last Name</t>
  </si>
  <si>
    <t>First Name</t>
  </si>
  <si>
    <t>Number</t>
  </si>
  <si>
    <t>Numbers</t>
  </si>
  <si>
    <t>Results</t>
  </si>
  <si>
    <t>Lookup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</si>
</sst>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2" fillId="0" borderId="0" xfId="1" applyAlignment="1">
      <alignment horizontal="left" indent="1"/>
    </xf>
    <xf numFmtId="0" fontId="1" fillId="0" borderId="0" xfId="0" applyFont="1"/>
  </cellXfs>
  <cellStyles count="2">
    <cellStyle name="Hyperlink" xfId="1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2:D540" totalsRowShown="0" headerRowDxfId="0">
  <autoFilter ref="A2:D540"/>
  <tableColumns count="4">
    <tableColumn id="1" name="First Name"/>
    <tableColumn id="2" name="Last Name"/>
    <tableColumn id="3" name="Company Name"/>
    <tableColumn id="4" name="Numb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RowHeight="15" x14ac:dyDescent="0.25"/>
  <cols>
    <col min="1" max="1" width="15" style="1" bestFit="1" customWidth="1"/>
    <col min="2" max="2" width="13.85546875" bestFit="1" customWidth="1"/>
  </cols>
  <sheetData>
    <row r="1" spans="1:2" x14ac:dyDescent="0.25">
      <c r="A1" s="2" t="s">
        <v>1195</v>
      </c>
      <c r="B1" s="2" t="s">
        <v>1194</v>
      </c>
    </row>
    <row r="2" spans="1:2" x14ac:dyDescent="0.25">
      <c r="A2" s="1">
        <v>0.26046352954150531</v>
      </c>
      <c r="B2" s="3" t="str">
        <f>HYPERLINK("[Find values quickly.xlsx]Table!"&amp;ADDRESS(MATCH(A2,Table1[Number],0)+MIN(ROW(Table1[Number]))-1,4),"Go to "&amp;ADDRESS(MATCH(A2,Table1[Number],0)+MIN(ROW(Table1[Number]))-1,4))</f>
        <v>Go to $D$41</v>
      </c>
    </row>
    <row r="3" spans="1:2" x14ac:dyDescent="0.25">
      <c r="A3" s="1">
        <v>0.39581334465561746</v>
      </c>
      <c r="B3" s="3" t="str">
        <f>HYPERLINK("[Find values quickly.xlsx]Table!"&amp;ADDRESS(MATCH(A3,Table1[Number],0)+MIN(ROW(Table1[Number]))-1,4),"Go to "&amp;ADDRESS(MATCH(A3,Table1[Number],0)+MIN(ROW(Table1[Number]))-1,4))</f>
        <v>Go to $D$97</v>
      </c>
    </row>
    <row r="4" spans="1:2" x14ac:dyDescent="0.25">
      <c r="A4" s="1">
        <v>0.77382949251286393</v>
      </c>
      <c r="B4" s="3" t="str">
        <f>HYPERLINK("[Find values quickly.xlsx]Table!"&amp;ADDRESS(MATCH(A4,Table1[Number],0)+MIN(ROW(Table1[Number]))-1,4),"Go to "&amp;ADDRESS(MATCH(A4,Table1[Number],0)+MIN(ROW(Table1[Number]))-1,4))</f>
        <v>Go to $D$169</v>
      </c>
    </row>
    <row r="5" spans="1:2" x14ac:dyDescent="0.25">
      <c r="A5" s="1">
        <v>0.77918274192344517</v>
      </c>
      <c r="B5" s="3" t="str">
        <f>HYPERLINK("[Find values quickly.xlsx]Table!"&amp;ADDRESS(MATCH(A5,Table1[Number],0)+MIN(ROW(Table1[Number]))-1,4),"Go to "&amp;ADDRESS(MATCH(A5,Table1[Number],0)+MIN(ROW(Table1[Number]))-1,4))</f>
        <v>Go to $D$26</v>
      </c>
    </row>
    <row r="6" spans="1:2" x14ac:dyDescent="0.25">
      <c r="A6" s="1">
        <v>0.67344904215387236</v>
      </c>
      <c r="B6" s="3" t="str">
        <f>HYPERLINK("[Find values quickly.xlsx]Table!"&amp;ADDRESS(MATCH(A6,Table1[Number],0)+MIN(ROW(Table1[Number]))-1,4),"Go to "&amp;ADDRESS(MATCH(A6,Table1[Number],0)+MIN(ROW(Table1[Number]))-1,4))</f>
        <v>Go to $D$265</v>
      </c>
    </row>
    <row r="7" spans="1:2" x14ac:dyDescent="0.25">
      <c r="A7" s="1">
        <v>0.43253790820502203</v>
      </c>
      <c r="B7" s="3" t="str">
        <f>HYPERLINK("[Find values quickly.xlsx]Table!"&amp;ADDRESS(MATCH(A7,Table1[Number],0)+MIN(ROW(Table1[Number]))-1,4),"Go to "&amp;ADDRESS(MATCH(A7,Table1[Number],0)+MIN(ROW(Table1[Number]))-1,4))</f>
        <v>Go to $D$307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sqref="A1:F7"/>
    </sheetView>
  </sheetViews>
  <sheetFormatPr defaultRowHeight="15" x14ac:dyDescent="0.25"/>
  <cols>
    <col min="1" max="1" width="13.42578125" style="1" bestFit="1" customWidth="1"/>
    <col min="2" max="5" width="13.85546875" style="1" bestFit="1" customWidth="1"/>
  </cols>
  <sheetData>
    <row r="1" spans="1:6" x14ac:dyDescent="0.25">
      <c r="A1" s="2" t="s">
        <v>1193</v>
      </c>
      <c r="B1" s="2" t="s">
        <v>1194</v>
      </c>
    </row>
    <row r="2" spans="1:6" x14ac:dyDescent="0.25">
      <c r="A2" s="1">
        <v>0.26046352954150531</v>
      </c>
      <c r="B2" s="1" t="str">
        <f t="array" ref="B2">IFERROR(HYPERLINK("[Find values quickly.xlsx]Table!"&amp;ADDRESS(SMALL(IF($A2=Table1[Number],ROW(Table1[Number]),""),COLUMN(A1)),4),"Go to "&amp;ADDRESS(SMALL(IF($A2=Table1[Number],ROW(Table1[Number]),""),COLUMN(A1)),4)),"")</f>
        <v>Go to $D$41</v>
      </c>
      <c r="C2" s="1" t="str">
        <f t="array" ref="C2">IFERROR(HYPERLINK("[Find values quickly.xlsx]Table!"&amp;ADDRESS(SMALL(IF($A2=Table1[Number],ROW(Table1[Number]),""),COLUMN(B1)),4),"Go to "&amp;ADDRESS(SMALL(IF($A2=Table1[Number],ROW(Table1[Number]),""),COLUMN(B1)),4)),"")</f>
        <v>Go to $D$261</v>
      </c>
      <c r="D2" s="1" t="str">
        <f t="array" ref="D2">IFERROR(HYPERLINK("[Find values quickly.xlsx]Table!"&amp;ADDRESS(SMALL(IF($A2=Table1[Number],ROW(Table1[Number]),""),COLUMN(C1)),4),"Go to "&amp;ADDRESS(SMALL(IF($A2=Table1[Number],ROW(Table1[Number]),""),COLUMN(C1)),4)),"")</f>
        <v/>
      </c>
      <c r="E2" s="1" t="str">
        <f t="array" ref="E2">IFERROR(HYPERLINK("[Find values quickly.xlsx]Table!"&amp;ADDRESS(SMALL(IF($A2=Table1[Number],ROW(Table1[Number]),""),COLUMN(D1)),4),"Go to "&amp;ADDRESS(SMALL(IF($A2=Table1[Number],ROW(Table1[Number]),""),COLUMN(D1)),4)),"")</f>
        <v/>
      </c>
      <c r="F2" s="1" t="str">
        <f t="array" ref="F2">IFERROR(HYPERLINK("[Find values quickly.xlsx]Table!"&amp;ADDRESS(SMALL(IF($A2=Table1[Number],ROW(Table1[Number]),""),COLUMN(E1)),4),"Go to "&amp;ADDRESS(SMALL(IF($A2=Table1[Number],ROW(Table1[Number]),""),COLUMN(E1)),4)),"")</f>
        <v/>
      </c>
    </row>
    <row r="3" spans="1:6" x14ac:dyDescent="0.25">
      <c r="A3" s="1">
        <v>0.39581334465561746</v>
      </c>
      <c r="B3" s="1" t="str">
        <f t="array" ref="B3">IFERROR(HYPERLINK("[Find values quickly.xlsx]Table!"&amp;ADDRESS(SMALL(IF($A3=Table1[Number],ROW(Table1[Number]),""),COLUMN(A2)),4),"Go to "&amp;ADDRESS(SMALL(IF($A3=Table1[Number],ROW(Table1[Number]),""),COLUMN(A2)),4)),"")</f>
        <v>Go to $D$97</v>
      </c>
      <c r="C3" s="1" t="str">
        <f t="array" ref="C3">IFERROR(HYPERLINK("[Find values quickly.xlsx]Table!"&amp;ADDRESS(SMALL(IF($A3=Table1[Number],ROW(Table1[Number]),""),COLUMN(B2)),4),"Go to "&amp;ADDRESS(SMALL(IF($A3=Table1[Number],ROW(Table1[Number]),""),COLUMN(B2)),4)),"")</f>
        <v>Go to $D$139</v>
      </c>
      <c r="D3" s="1" t="str">
        <f t="array" ref="D3">IFERROR(HYPERLINK("[Find values quickly.xlsx]Table!"&amp;ADDRESS(SMALL(IF($A3=Table1[Number],ROW(Table1[Number]),""),COLUMN(C2)),4),"Go to "&amp;ADDRESS(SMALL(IF($A3=Table1[Number],ROW(Table1[Number]),""),COLUMN(C2)),4)),"")</f>
        <v>Go to $D$287</v>
      </c>
      <c r="E3" s="1" t="str">
        <f t="array" ref="E3">IFERROR(HYPERLINK("[Find values quickly.xlsx]Table!"&amp;ADDRESS(SMALL(IF($A3=Table1[Number],ROW(Table1[Number]),""),COLUMN(D2)),4),"Go to "&amp;ADDRESS(SMALL(IF($A3=Table1[Number],ROW(Table1[Number]),""),COLUMN(D2)),4)),"")</f>
        <v/>
      </c>
      <c r="F3" s="1" t="str">
        <f t="array" ref="F3">IFERROR(HYPERLINK("[Find values quickly.xlsx]Table!"&amp;ADDRESS(SMALL(IF($A3=Table1[Number],ROW(Table1[Number]),""),COLUMN(E2)),4),"Go to "&amp;ADDRESS(SMALL(IF($A3=Table1[Number],ROW(Table1[Number]),""),COLUMN(E2)),4)),"")</f>
        <v/>
      </c>
    </row>
    <row r="4" spans="1:6" x14ac:dyDescent="0.25">
      <c r="A4" s="1">
        <v>0.77382949251286393</v>
      </c>
      <c r="B4" s="1" t="str">
        <f t="array" ref="B4">IFERROR(HYPERLINK("[Find values quickly.xlsx]Table!"&amp;ADDRESS(SMALL(IF($A4=Table1[Number],ROW(Table1[Number]),""),COLUMN(A3)),4),"Go to "&amp;ADDRESS(SMALL(IF($A4=Table1[Number],ROW(Table1[Number]),""),COLUMN(A3)),4)),"")</f>
        <v>Go to $D$169</v>
      </c>
      <c r="C4" s="1" t="str">
        <f t="array" ref="C4">IFERROR(HYPERLINK("[Find values quickly.xlsx]Table!"&amp;ADDRESS(SMALL(IF($A4=Table1[Number],ROW(Table1[Number]),""),COLUMN(B3)),4),"Go to "&amp;ADDRESS(SMALL(IF($A4=Table1[Number],ROW(Table1[Number]),""),COLUMN(B3)),4)),"")</f>
        <v/>
      </c>
      <c r="D4" s="1" t="str">
        <f t="array" ref="D4">IFERROR(HYPERLINK("[Find values quickly.xlsx]Table!"&amp;ADDRESS(SMALL(IF($A4=Table1[Number],ROW(Table1[Number]),""),COLUMN(C3)),4),"Go to "&amp;ADDRESS(SMALL(IF($A4=Table1[Number],ROW(Table1[Number]),""),COLUMN(C3)),4)),"")</f>
        <v/>
      </c>
      <c r="E4" s="1" t="str">
        <f t="array" ref="E4">IFERROR(HYPERLINK("[Find values quickly.xlsx]Table!"&amp;ADDRESS(SMALL(IF($A4=Table1[Number],ROW(Table1[Number]),""),COLUMN(D3)),4),"Go to "&amp;ADDRESS(SMALL(IF($A4=Table1[Number],ROW(Table1[Number]),""),COLUMN(D3)),4)),"")</f>
        <v/>
      </c>
      <c r="F4" s="1" t="str">
        <f t="array" ref="F4">IFERROR(HYPERLINK("[Find values quickly.xlsx]Table!"&amp;ADDRESS(SMALL(IF($A4=Table1[Number],ROW(Table1[Number]),""),COLUMN(E3)),4),"Go to "&amp;ADDRESS(SMALL(IF($A4=Table1[Number],ROW(Table1[Number]),""),COLUMN(E3)),4)),"")</f>
        <v/>
      </c>
    </row>
    <row r="5" spans="1:6" x14ac:dyDescent="0.25">
      <c r="A5" s="1">
        <v>0.77918274192344517</v>
      </c>
      <c r="B5" s="1" t="str">
        <f t="array" ref="B5">IFERROR(HYPERLINK("[Find values quickly.xlsx]Table!"&amp;ADDRESS(SMALL(IF($A5=Table1[Number],ROW(Table1[Number]),""),COLUMN(A4)),4),"Go to "&amp;ADDRESS(SMALL(IF($A5=Table1[Number],ROW(Table1[Number]),""),COLUMN(A4)),4)),"")</f>
        <v>Go to $D$26</v>
      </c>
      <c r="C5" s="1" t="str">
        <f t="array" ref="C5">IFERROR(HYPERLINK("[Find values quickly.xlsx]Table!"&amp;ADDRESS(SMALL(IF($A5=Table1[Number],ROW(Table1[Number]),""),COLUMN(B4)),4),"Go to "&amp;ADDRESS(SMALL(IF($A5=Table1[Number],ROW(Table1[Number]),""),COLUMN(B4)),4)),"")</f>
        <v>Go to $D$150</v>
      </c>
      <c r="D5" s="1" t="str">
        <f t="array" ref="D5">IFERROR(HYPERLINK("[Find values quickly.xlsx]Table!"&amp;ADDRESS(SMALL(IF($A5=Table1[Number],ROW(Table1[Number]),""),COLUMN(C4)),4),"Go to "&amp;ADDRESS(SMALL(IF($A5=Table1[Number],ROW(Table1[Number]),""),COLUMN(C4)),4)),"")</f>
        <v>Go to $D$186</v>
      </c>
      <c r="E5" s="1" t="str">
        <f t="array" ref="E5">IFERROR(HYPERLINK("[Find values quickly.xlsx]Table!"&amp;ADDRESS(SMALL(IF($A5=Table1[Number],ROW(Table1[Number]),""),COLUMN(D4)),4),"Go to "&amp;ADDRESS(SMALL(IF($A5=Table1[Number],ROW(Table1[Number]),""),COLUMN(D4)),4)),"")</f>
        <v>Go to $D$214</v>
      </c>
      <c r="F5" s="1" t="str">
        <f t="array" ref="F5">IFERROR(HYPERLINK("[Find values quickly.xlsx]Table!"&amp;ADDRESS(SMALL(IF($A5=Table1[Number],ROW(Table1[Number]),""),COLUMN(E4)),4),"Go to "&amp;ADDRESS(SMALL(IF($A5=Table1[Number],ROW(Table1[Number]),""),COLUMN(E4)),4)),"")</f>
        <v/>
      </c>
    </row>
    <row r="6" spans="1:6" x14ac:dyDescent="0.25">
      <c r="A6" s="1">
        <v>0.67344904215387236</v>
      </c>
      <c r="B6" s="1" t="str">
        <f t="array" ref="B6">IFERROR(HYPERLINK("[Find values quickly.xlsx]Table!"&amp;ADDRESS(SMALL(IF($A6=Table1[Number],ROW(Table1[Number]),""),COLUMN(A5)),4),"Go to "&amp;ADDRESS(SMALL(IF($A6=Table1[Number],ROW(Table1[Number]),""),COLUMN(A5)),4)),"")</f>
        <v>Go to $D$265</v>
      </c>
      <c r="C6" s="1" t="str">
        <f t="array" ref="C6">IFERROR(HYPERLINK("[Find values quickly.xlsx]Table!"&amp;ADDRESS(SMALL(IF($A6=Table1[Number],ROW(Table1[Number]),""),COLUMN(B5)),4),"Go to "&amp;ADDRESS(SMALL(IF($A6=Table1[Number],ROW(Table1[Number]),""),COLUMN(B5)),4)),"")</f>
        <v/>
      </c>
      <c r="D6" s="1" t="str">
        <f t="array" ref="D6">IFERROR(HYPERLINK("[Find values quickly.xlsx]Table!"&amp;ADDRESS(SMALL(IF($A6=Table1[Number],ROW(Table1[Number]),""),COLUMN(C5)),4),"Go to "&amp;ADDRESS(SMALL(IF($A6=Table1[Number],ROW(Table1[Number]),""),COLUMN(C5)),4)),"")</f>
        <v/>
      </c>
      <c r="E6" s="1" t="str">
        <f t="array" ref="E6">IFERROR(HYPERLINK("[Find values quickly.xlsx]Table!"&amp;ADDRESS(SMALL(IF($A6=Table1[Number],ROW(Table1[Number]),""),COLUMN(D5)),4),"Go to "&amp;ADDRESS(SMALL(IF($A6=Table1[Number],ROW(Table1[Number]),""),COLUMN(D5)),4)),"")</f>
        <v/>
      </c>
      <c r="F6" s="1" t="str">
        <f t="array" ref="F6">IFERROR(HYPERLINK("[Find values quickly.xlsx]Table!"&amp;ADDRESS(SMALL(IF($A6=Table1[Number],ROW(Table1[Number]),""),COLUMN(E5)),4),"Go to "&amp;ADDRESS(SMALL(IF($A6=Table1[Number],ROW(Table1[Number]),""),COLUMN(E5)),4)),"")</f>
        <v/>
      </c>
    </row>
    <row r="7" spans="1:6" x14ac:dyDescent="0.25">
      <c r="A7" s="1">
        <v>0.43253790820502203</v>
      </c>
      <c r="B7" s="1" t="str">
        <f t="array" ref="B7">IFERROR(HYPERLINK("[Find values quickly.xlsx]Table!"&amp;ADDRESS(SMALL(IF($A7=Table1[Number],ROW(Table1[Number]),""),COLUMN(A6)),4),"Go to "&amp;ADDRESS(SMALL(IF($A7=Table1[Number],ROW(Table1[Number]),""),COLUMN(A6)),4)),"")</f>
        <v>Go to $D$307</v>
      </c>
      <c r="C7" s="1" t="str">
        <f t="array" ref="C7">IFERROR(HYPERLINK("[Find values quickly.xlsx]Table!"&amp;ADDRESS(SMALL(IF($A7=Table1[Number],ROW(Table1[Number]),""),COLUMN(B6)),4),"Go to "&amp;ADDRESS(SMALL(IF($A7=Table1[Number],ROW(Table1[Number]),""),COLUMN(B6)),4)),"")</f>
        <v>Go to $D$519</v>
      </c>
      <c r="D7" s="1" t="str">
        <f t="array" ref="D7">IFERROR(HYPERLINK("[Find values quickly.xlsx]Table!"&amp;ADDRESS(SMALL(IF($A7=Table1[Number],ROW(Table1[Number]),""),COLUMN(C6)),4),"Go to "&amp;ADDRESS(SMALL(IF($A7=Table1[Number],ROW(Table1[Number]),""),COLUMN(C6)),4)),"")</f>
        <v/>
      </c>
      <c r="E7" s="1" t="str">
        <f t="array" ref="E7">IFERROR(HYPERLINK("[Find values quickly.xlsx]Table!"&amp;ADDRESS(SMALL(IF($A7=Table1[Number],ROW(Table1[Number]),""),COLUMN(D6)),4),"Go to "&amp;ADDRESS(SMALL(IF($A7=Table1[Number],ROW(Table1[Number]),""),COLUMN(D6)),4)),"")</f>
        <v/>
      </c>
      <c r="F7" s="1" t="str">
        <f t="array" ref="F7">IFERROR(HYPERLINK("[Find values quickly.xlsx]Table!"&amp;ADDRESS(SMALL(IF($A7=Table1[Number],ROW(Table1[Number]),""),COLUMN(E6)),4),"Go to "&amp;ADDRESS(SMALL(IF($A7=Table1[Number],ROW(Table1[Number]),""),COLUMN(E6)),4)),"")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40"/>
  <sheetViews>
    <sheetView workbookViewId="0"/>
  </sheetViews>
  <sheetFormatPr defaultRowHeight="15" x14ac:dyDescent="0.25"/>
  <cols>
    <col min="1" max="1" width="12.7109375" customWidth="1"/>
    <col min="2" max="2" width="13.5703125" bestFit="1" customWidth="1"/>
    <col min="3" max="3" width="34.85546875" bestFit="1" customWidth="1"/>
    <col min="4" max="4" width="13.42578125" bestFit="1" customWidth="1"/>
  </cols>
  <sheetData>
    <row r="2" spans="1:4" x14ac:dyDescent="0.25">
      <c r="A2" s="4" t="s">
        <v>1191</v>
      </c>
      <c r="B2" s="4" t="s">
        <v>1190</v>
      </c>
      <c r="C2" s="4" t="s">
        <v>1189</v>
      </c>
      <c r="D2" s="4" t="s">
        <v>1192</v>
      </c>
    </row>
    <row r="3" spans="1:4" x14ac:dyDescent="0.25">
      <c r="A3" t="s">
        <v>1188</v>
      </c>
      <c r="B3" t="s">
        <v>1187</v>
      </c>
      <c r="C3" t="s">
        <v>139</v>
      </c>
      <c r="D3">
        <v>0.12900044904470753</v>
      </c>
    </row>
    <row r="4" spans="1:4" x14ac:dyDescent="0.25">
      <c r="A4" t="s">
        <v>1186</v>
      </c>
      <c r="B4" t="s">
        <v>1185</v>
      </c>
      <c r="C4" t="s">
        <v>288</v>
      </c>
      <c r="D4">
        <v>0.44053769553574917</v>
      </c>
    </row>
    <row r="5" spans="1:4" x14ac:dyDescent="0.25">
      <c r="A5" t="s">
        <v>268</v>
      </c>
      <c r="B5" t="s">
        <v>1184</v>
      </c>
      <c r="C5" t="s">
        <v>0</v>
      </c>
      <c r="D5">
        <v>0.53203950943716838</v>
      </c>
    </row>
    <row r="6" spans="1:4" x14ac:dyDescent="0.25">
      <c r="A6" t="s">
        <v>1183</v>
      </c>
      <c r="B6" t="s">
        <v>1182</v>
      </c>
      <c r="C6" t="s">
        <v>274</v>
      </c>
      <c r="D6">
        <v>0.61476735345534472</v>
      </c>
    </row>
    <row r="7" spans="1:4" x14ac:dyDescent="0.25">
      <c r="A7" t="s">
        <v>1181</v>
      </c>
      <c r="B7" t="s">
        <v>1180</v>
      </c>
      <c r="C7" t="s">
        <v>586</v>
      </c>
      <c r="D7">
        <v>0.26146001274628861</v>
      </c>
    </row>
    <row r="8" spans="1:4" x14ac:dyDescent="0.25">
      <c r="A8" t="s">
        <v>1179</v>
      </c>
      <c r="B8" t="s">
        <v>1178</v>
      </c>
      <c r="C8" t="s">
        <v>664</v>
      </c>
      <c r="D8">
        <v>0.15485490107240862</v>
      </c>
    </row>
    <row r="9" spans="1:4" x14ac:dyDescent="0.25">
      <c r="A9" t="s">
        <v>1177</v>
      </c>
      <c r="B9" t="s">
        <v>1176</v>
      </c>
      <c r="C9" t="s">
        <v>271</v>
      </c>
      <c r="D9">
        <v>0.32285172902857528</v>
      </c>
    </row>
    <row r="10" spans="1:4" x14ac:dyDescent="0.25">
      <c r="A10" t="s">
        <v>1175</v>
      </c>
      <c r="B10" t="s">
        <v>1174</v>
      </c>
      <c r="C10" t="s">
        <v>1173</v>
      </c>
      <c r="D10">
        <v>0.70572304307477107</v>
      </c>
    </row>
    <row r="11" spans="1:4" x14ac:dyDescent="0.25">
      <c r="A11" t="s">
        <v>956</v>
      </c>
      <c r="B11" t="s">
        <v>1172</v>
      </c>
      <c r="C11" t="s">
        <v>453</v>
      </c>
      <c r="D11">
        <v>0.72906499721587747</v>
      </c>
    </row>
    <row r="12" spans="1:4" x14ac:dyDescent="0.25">
      <c r="A12" t="s">
        <v>1171</v>
      </c>
      <c r="B12" t="s">
        <v>1170</v>
      </c>
      <c r="C12" t="s">
        <v>634</v>
      </c>
      <c r="D12">
        <v>0.12304213031595634</v>
      </c>
    </row>
    <row r="13" spans="1:4" x14ac:dyDescent="0.25">
      <c r="A13" t="s">
        <v>1169</v>
      </c>
      <c r="B13" t="s">
        <v>1168</v>
      </c>
      <c r="C13" t="s">
        <v>260</v>
      </c>
      <c r="D13">
        <v>0.63236787487658985</v>
      </c>
    </row>
    <row r="14" spans="1:4" x14ac:dyDescent="0.25">
      <c r="A14" t="s">
        <v>1167</v>
      </c>
      <c r="B14" t="s">
        <v>1166</v>
      </c>
      <c r="C14" t="s">
        <v>294</v>
      </c>
      <c r="D14">
        <v>0.78509315939241597</v>
      </c>
    </row>
    <row r="15" spans="1:4" x14ac:dyDescent="0.25">
      <c r="A15" t="s">
        <v>1165</v>
      </c>
      <c r="B15" t="s">
        <v>1164</v>
      </c>
      <c r="C15" t="s">
        <v>707</v>
      </c>
      <c r="D15">
        <v>0.4072976510141213</v>
      </c>
    </row>
    <row r="16" spans="1:4" x14ac:dyDescent="0.25">
      <c r="A16" t="s">
        <v>136</v>
      </c>
      <c r="B16" t="s">
        <v>1163</v>
      </c>
      <c r="C16" t="s">
        <v>819</v>
      </c>
      <c r="D16">
        <v>0.95420565946149161</v>
      </c>
    </row>
    <row r="17" spans="1:4" x14ac:dyDescent="0.25">
      <c r="A17" t="s">
        <v>1162</v>
      </c>
      <c r="B17" t="s">
        <v>1161</v>
      </c>
      <c r="C17" t="s">
        <v>621</v>
      </c>
      <c r="D17">
        <v>0.41118476989592534</v>
      </c>
    </row>
    <row r="18" spans="1:4" x14ac:dyDescent="0.25">
      <c r="A18" t="s">
        <v>1160</v>
      </c>
      <c r="B18" t="s">
        <v>1159</v>
      </c>
      <c r="C18" t="s">
        <v>281</v>
      </c>
      <c r="D18">
        <v>0.33551551635499788</v>
      </c>
    </row>
    <row r="19" spans="1:4" x14ac:dyDescent="0.25">
      <c r="A19" t="s">
        <v>1158</v>
      </c>
      <c r="B19" t="s">
        <v>1157</v>
      </c>
      <c r="C19" t="s">
        <v>1156</v>
      </c>
      <c r="D19">
        <v>0.72034438759037045</v>
      </c>
    </row>
    <row r="20" spans="1:4" x14ac:dyDescent="0.25">
      <c r="A20" t="s">
        <v>1155</v>
      </c>
      <c r="B20" t="s">
        <v>1154</v>
      </c>
      <c r="C20" t="s">
        <v>74</v>
      </c>
      <c r="D20">
        <v>0.38738573501841711</v>
      </c>
    </row>
    <row r="21" spans="1:4" x14ac:dyDescent="0.25">
      <c r="A21" t="s">
        <v>1153</v>
      </c>
      <c r="B21" t="s">
        <v>695</v>
      </c>
      <c r="C21" t="s">
        <v>50</v>
      </c>
      <c r="D21">
        <v>0.27480773731789665</v>
      </c>
    </row>
    <row r="22" spans="1:4" x14ac:dyDescent="0.25">
      <c r="A22" t="s">
        <v>1152</v>
      </c>
      <c r="B22" t="s">
        <v>1151</v>
      </c>
      <c r="C22" t="s">
        <v>580</v>
      </c>
      <c r="D22">
        <v>0.48759794629563025</v>
      </c>
    </row>
    <row r="23" spans="1:4" x14ac:dyDescent="0.25">
      <c r="A23" t="s">
        <v>1150</v>
      </c>
      <c r="B23" t="s">
        <v>1149</v>
      </c>
      <c r="C23" t="s">
        <v>178</v>
      </c>
      <c r="D23">
        <v>0.20028949206823399</v>
      </c>
    </row>
    <row r="24" spans="1:4" x14ac:dyDescent="0.25">
      <c r="A24" t="s">
        <v>1148</v>
      </c>
      <c r="B24" t="s">
        <v>1147</v>
      </c>
      <c r="C24" t="s">
        <v>142</v>
      </c>
      <c r="D24">
        <v>0.11510858571950122</v>
      </c>
    </row>
    <row r="25" spans="1:4" x14ac:dyDescent="0.25">
      <c r="A25" t="s">
        <v>1146</v>
      </c>
      <c r="B25" t="s">
        <v>1145</v>
      </c>
      <c r="C25" t="s">
        <v>900</v>
      </c>
      <c r="D25">
        <v>0.46415788217315357</v>
      </c>
    </row>
    <row r="26" spans="1:4" x14ac:dyDescent="0.25">
      <c r="A26" t="s">
        <v>1144</v>
      </c>
      <c r="B26" t="s">
        <v>1143</v>
      </c>
      <c r="C26" t="s">
        <v>305</v>
      </c>
      <c r="D26" s="1">
        <v>0.77918274192344517</v>
      </c>
    </row>
    <row r="27" spans="1:4" x14ac:dyDescent="0.25">
      <c r="A27" t="s">
        <v>1142</v>
      </c>
      <c r="B27" t="s">
        <v>1141</v>
      </c>
      <c r="C27" t="s">
        <v>88</v>
      </c>
      <c r="D27">
        <v>0.82985529725984297</v>
      </c>
    </row>
    <row r="28" spans="1:4" x14ac:dyDescent="0.25">
      <c r="A28" t="s">
        <v>1140</v>
      </c>
      <c r="B28" t="s">
        <v>1139</v>
      </c>
      <c r="C28" t="s">
        <v>434</v>
      </c>
      <c r="D28">
        <v>0.2830860873769161</v>
      </c>
    </row>
    <row r="29" spans="1:4" x14ac:dyDescent="0.25">
      <c r="A29" t="s">
        <v>1138</v>
      </c>
      <c r="B29" t="s">
        <v>1137</v>
      </c>
      <c r="C29" t="s">
        <v>260</v>
      </c>
      <c r="D29">
        <v>0.27713814561754702</v>
      </c>
    </row>
    <row r="30" spans="1:4" x14ac:dyDescent="0.25">
      <c r="A30" t="s">
        <v>1136</v>
      </c>
      <c r="B30" t="s">
        <v>1135</v>
      </c>
      <c r="C30" t="s">
        <v>0</v>
      </c>
      <c r="D30">
        <v>0.33387433576360392</v>
      </c>
    </row>
    <row r="31" spans="1:4" x14ac:dyDescent="0.25">
      <c r="A31" t="s">
        <v>1134</v>
      </c>
      <c r="B31" t="s">
        <v>1133</v>
      </c>
      <c r="C31" t="s">
        <v>214</v>
      </c>
      <c r="D31">
        <v>0.87530602148803549</v>
      </c>
    </row>
    <row r="32" spans="1:4" x14ac:dyDescent="0.25">
      <c r="A32" t="s">
        <v>1132</v>
      </c>
      <c r="B32" t="s">
        <v>1131</v>
      </c>
      <c r="C32" t="s">
        <v>195</v>
      </c>
      <c r="D32">
        <v>0.39837106107422737</v>
      </c>
    </row>
    <row r="33" spans="1:4" x14ac:dyDescent="0.25">
      <c r="A33" t="s">
        <v>1130</v>
      </c>
      <c r="B33" t="s">
        <v>1129</v>
      </c>
      <c r="C33" t="s">
        <v>56</v>
      </c>
      <c r="D33">
        <v>0.49105345962141878</v>
      </c>
    </row>
    <row r="34" spans="1:4" x14ac:dyDescent="0.25">
      <c r="A34" t="s">
        <v>1128</v>
      </c>
      <c r="B34" t="s">
        <v>1127</v>
      </c>
      <c r="C34" t="s">
        <v>238</v>
      </c>
      <c r="D34">
        <v>0.58521318363443575</v>
      </c>
    </row>
    <row r="35" spans="1:4" x14ac:dyDescent="0.25">
      <c r="A35" t="s">
        <v>1126</v>
      </c>
      <c r="B35" t="s">
        <v>741</v>
      </c>
      <c r="C35" t="s">
        <v>108</v>
      </c>
      <c r="D35">
        <v>0.5392880842759058</v>
      </c>
    </row>
    <row r="36" spans="1:4" x14ac:dyDescent="0.25">
      <c r="A36" t="s">
        <v>1125</v>
      </c>
      <c r="B36" t="s">
        <v>1124</v>
      </c>
      <c r="C36" t="s">
        <v>233</v>
      </c>
      <c r="D36">
        <v>0.89037362991316671</v>
      </c>
    </row>
    <row r="37" spans="1:4" x14ac:dyDescent="0.25">
      <c r="A37" t="s">
        <v>1123</v>
      </c>
      <c r="B37" t="s">
        <v>1122</v>
      </c>
      <c r="C37" t="s">
        <v>305</v>
      </c>
      <c r="D37">
        <v>0.52449077241037745</v>
      </c>
    </row>
    <row r="38" spans="1:4" x14ac:dyDescent="0.25">
      <c r="A38" t="s">
        <v>1121</v>
      </c>
      <c r="B38" t="s">
        <v>1120</v>
      </c>
      <c r="C38" t="s">
        <v>1119</v>
      </c>
      <c r="D38">
        <v>0.49545165437808247</v>
      </c>
    </row>
    <row r="39" spans="1:4" x14ac:dyDescent="0.25">
      <c r="A39" t="s">
        <v>1118</v>
      </c>
      <c r="B39" t="s">
        <v>1117</v>
      </c>
      <c r="C39" t="s">
        <v>250</v>
      </c>
      <c r="D39">
        <v>0.7463070312117086</v>
      </c>
    </row>
    <row r="40" spans="1:4" x14ac:dyDescent="0.25">
      <c r="A40" t="s">
        <v>1116</v>
      </c>
      <c r="B40" t="s">
        <v>1115</v>
      </c>
      <c r="C40" t="s">
        <v>400</v>
      </c>
      <c r="D40">
        <v>0.35451924431731074</v>
      </c>
    </row>
    <row r="41" spans="1:4" x14ac:dyDescent="0.25">
      <c r="A41" t="s">
        <v>1114</v>
      </c>
      <c r="B41" t="s">
        <v>1113</v>
      </c>
      <c r="C41" t="s">
        <v>1112</v>
      </c>
      <c r="D41">
        <v>0.26046352954150531</v>
      </c>
    </row>
    <row r="42" spans="1:4" x14ac:dyDescent="0.25">
      <c r="A42" t="s">
        <v>1111</v>
      </c>
      <c r="B42" t="s">
        <v>1110</v>
      </c>
      <c r="C42" t="s">
        <v>266</v>
      </c>
      <c r="D42">
        <v>0.18107513979124601</v>
      </c>
    </row>
    <row r="43" spans="1:4" x14ac:dyDescent="0.25">
      <c r="A43" t="s">
        <v>1109</v>
      </c>
      <c r="B43" t="s">
        <v>1108</v>
      </c>
      <c r="C43" t="s">
        <v>170</v>
      </c>
      <c r="D43">
        <v>0.75100640025167242</v>
      </c>
    </row>
    <row r="44" spans="1:4" x14ac:dyDescent="0.25">
      <c r="A44" t="s">
        <v>1107</v>
      </c>
      <c r="B44" t="s">
        <v>1106</v>
      </c>
      <c r="C44" t="s">
        <v>734</v>
      </c>
      <c r="D44">
        <v>0.37569108860810219</v>
      </c>
    </row>
    <row r="45" spans="1:4" x14ac:dyDescent="0.25">
      <c r="A45" t="s">
        <v>1105</v>
      </c>
      <c r="B45" t="s">
        <v>912</v>
      </c>
      <c r="C45" t="s">
        <v>577</v>
      </c>
      <c r="D45">
        <v>0.99944604443853569</v>
      </c>
    </row>
    <row r="46" spans="1:4" x14ac:dyDescent="0.25">
      <c r="A46" t="s">
        <v>1104</v>
      </c>
      <c r="B46" t="s">
        <v>1103</v>
      </c>
      <c r="C46" t="s">
        <v>1102</v>
      </c>
      <c r="D46">
        <v>0.44354960500569984</v>
      </c>
    </row>
    <row r="47" spans="1:4" x14ac:dyDescent="0.25">
      <c r="A47" t="s">
        <v>952</v>
      </c>
      <c r="B47" t="s">
        <v>813</v>
      </c>
      <c r="C47" t="s">
        <v>318</v>
      </c>
      <c r="D47">
        <v>0.33122419459489461</v>
      </c>
    </row>
    <row r="48" spans="1:4" x14ac:dyDescent="0.25">
      <c r="A48" t="s">
        <v>1101</v>
      </c>
      <c r="B48" t="s">
        <v>1100</v>
      </c>
      <c r="C48" t="s">
        <v>618</v>
      </c>
      <c r="D48">
        <v>0.44778810042160444</v>
      </c>
    </row>
    <row r="49" spans="1:4" x14ac:dyDescent="0.25">
      <c r="A49" t="s">
        <v>1099</v>
      </c>
      <c r="B49" t="s">
        <v>1098</v>
      </c>
      <c r="C49" t="s">
        <v>302</v>
      </c>
      <c r="D49">
        <v>0.60283452006234439</v>
      </c>
    </row>
    <row r="50" spans="1:4" x14ac:dyDescent="0.25">
      <c r="A50" t="s">
        <v>1078</v>
      </c>
      <c r="B50" t="s">
        <v>1097</v>
      </c>
      <c r="C50" t="s">
        <v>318</v>
      </c>
      <c r="D50">
        <v>0.18638130240978235</v>
      </c>
    </row>
    <row r="51" spans="1:4" x14ac:dyDescent="0.25">
      <c r="A51" t="s">
        <v>1096</v>
      </c>
      <c r="B51" t="s">
        <v>1095</v>
      </c>
      <c r="C51" t="s">
        <v>15</v>
      </c>
      <c r="D51">
        <v>0.69970492581113297</v>
      </c>
    </row>
    <row r="52" spans="1:4" x14ac:dyDescent="0.25">
      <c r="A52" t="s">
        <v>1094</v>
      </c>
      <c r="B52" t="s">
        <v>1093</v>
      </c>
      <c r="C52" t="s">
        <v>1092</v>
      </c>
      <c r="D52">
        <v>0.61174538803262901</v>
      </c>
    </row>
    <row r="53" spans="1:4" x14ac:dyDescent="0.25">
      <c r="A53" t="s">
        <v>1091</v>
      </c>
      <c r="B53" t="s">
        <v>1090</v>
      </c>
      <c r="C53" t="s">
        <v>204</v>
      </c>
      <c r="D53">
        <v>0.28373643712423491</v>
      </c>
    </row>
    <row r="54" spans="1:4" x14ac:dyDescent="0.25">
      <c r="A54" t="s">
        <v>629</v>
      </c>
      <c r="B54" t="s">
        <v>1089</v>
      </c>
      <c r="C54" t="s">
        <v>900</v>
      </c>
      <c r="D54">
        <v>0.70978241419583277</v>
      </c>
    </row>
    <row r="55" spans="1:4" x14ac:dyDescent="0.25">
      <c r="A55" t="s">
        <v>1088</v>
      </c>
      <c r="B55" t="s">
        <v>1087</v>
      </c>
      <c r="C55" t="s">
        <v>178</v>
      </c>
      <c r="D55">
        <v>0.93900695015760971</v>
      </c>
    </row>
    <row r="56" spans="1:4" x14ac:dyDescent="0.25">
      <c r="A56" t="s">
        <v>1086</v>
      </c>
      <c r="B56" t="s">
        <v>708</v>
      </c>
      <c r="C56" t="s">
        <v>484</v>
      </c>
      <c r="D56">
        <v>0.75157773196626776</v>
      </c>
    </row>
    <row r="57" spans="1:4" x14ac:dyDescent="0.25">
      <c r="A57" t="s">
        <v>1085</v>
      </c>
      <c r="B57" t="s">
        <v>901</v>
      </c>
      <c r="C57" t="s">
        <v>405</v>
      </c>
      <c r="D57">
        <v>0.98056770867612653</v>
      </c>
    </row>
    <row r="58" spans="1:4" x14ac:dyDescent="0.25">
      <c r="A58" t="s">
        <v>1084</v>
      </c>
      <c r="B58" t="s">
        <v>1083</v>
      </c>
      <c r="C58" t="s">
        <v>50</v>
      </c>
      <c r="D58">
        <v>0.5704082314372142</v>
      </c>
    </row>
    <row r="59" spans="1:4" x14ac:dyDescent="0.25">
      <c r="A59" t="s">
        <v>1082</v>
      </c>
      <c r="B59" t="s">
        <v>1081</v>
      </c>
      <c r="C59" t="s">
        <v>217</v>
      </c>
      <c r="D59">
        <v>0.95293321967758582</v>
      </c>
    </row>
    <row r="60" spans="1:4" x14ac:dyDescent="0.25">
      <c r="A60" t="s">
        <v>1080</v>
      </c>
      <c r="B60" t="s">
        <v>1079</v>
      </c>
      <c r="C60" t="s">
        <v>472</v>
      </c>
      <c r="D60">
        <v>0.54635761492912249</v>
      </c>
    </row>
    <row r="61" spans="1:4" x14ac:dyDescent="0.25">
      <c r="A61" t="s">
        <v>1078</v>
      </c>
      <c r="B61" t="s">
        <v>1077</v>
      </c>
      <c r="C61" t="s">
        <v>38</v>
      </c>
      <c r="D61">
        <v>0.98139102775395937</v>
      </c>
    </row>
    <row r="62" spans="1:4" x14ac:dyDescent="0.25">
      <c r="A62" t="s">
        <v>1076</v>
      </c>
      <c r="B62" t="s">
        <v>306</v>
      </c>
      <c r="C62" t="s">
        <v>618</v>
      </c>
      <c r="D62">
        <v>0.75168506048150163</v>
      </c>
    </row>
    <row r="63" spans="1:4" x14ac:dyDescent="0.25">
      <c r="A63" t="s">
        <v>1075</v>
      </c>
      <c r="B63" t="s">
        <v>570</v>
      </c>
      <c r="C63" t="s">
        <v>331</v>
      </c>
      <c r="D63">
        <v>0.47889562864634827</v>
      </c>
    </row>
    <row r="64" spans="1:4" x14ac:dyDescent="0.25">
      <c r="A64" t="s">
        <v>1074</v>
      </c>
      <c r="B64" t="s">
        <v>1073</v>
      </c>
      <c r="C64" t="s">
        <v>846</v>
      </c>
      <c r="D64">
        <v>0.79001149153105321</v>
      </c>
    </row>
    <row r="65" spans="1:4" x14ac:dyDescent="0.25">
      <c r="A65" t="s">
        <v>1072</v>
      </c>
      <c r="B65" t="s">
        <v>1071</v>
      </c>
      <c r="C65" t="s">
        <v>621</v>
      </c>
      <c r="D65">
        <v>0.41909829193250625</v>
      </c>
    </row>
    <row r="66" spans="1:4" x14ac:dyDescent="0.25">
      <c r="A66" t="s">
        <v>89</v>
      </c>
      <c r="B66" t="s">
        <v>1070</v>
      </c>
      <c r="C66" t="s">
        <v>68</v>
      </c>
      <c r="D66">
        <v>0.64728957402410836</v>
      </c>
    </row>
    <row r="67" spans="1:4" x14ac:dyDescent="0.25">
      <c r="A67" t="s">
        <v>915</v>
      </c>
      <c r="B67" t="s">
        <v>1069</v>
      </c>
      <c r="C67" t="s">
        <v>153</v>
      </c>
      <c r="D67">
        <v>0.28411841239543256</v>
      </c>
    </row>
    <row r="68" spans="1:4" x14ac:dyDescent="0.25">
      <c r="A68" t="s">
        <v>590</v>
      </c>
      <c r="B68" t="s">
        <v>1068</v>
      </c>
      <c r="C68" t="s">
        <v>41</v>
      </c>
      <c r="D68">
        <v>0.96825329607089738</v>
      </c>
    </row>
    <row r="69" spans="1:4" x14ac:dyDescent="0.25">
      <c r="A69" t="s">
        <v>1067</v>
      </c>
      <c r="B69" t="s">
        <v>1066</v>
      </c>
      <c r="C69" t="s">
        <v>661</v>
      </c>
      <c r="D69">
        <v>0.64921402341337764</v>
      </c>
    </row>
    <row r="70" spans="1:4" x14ac:dyDescent="0.25">
      <c r="A70" t="s">
        <v>1065</v>
      </c>
      <c r="B70" t="s">
        <v>1064</v>
      </c>
      <c r="C70" t="s">
        <v>68</v>
      </c>
      <c r="D70">
        <v>0.22249602591519602</v>
      </c>
    </row>
    <row r="71" spans="1:4" x14ac:dyDescent="0.25">
      <c r="A71" t="s">
        <v>1063</v>
      </c>
      <c r="B71" t="s">
        <v>1062</v>
      </c>
      <c r="C71" t="s">
        <v>661</v>
      </c>
      <c r="D71">
        <v>0.39358773145192905</v>
      </c>
    </row>
    <row r="72" spans="1:4" x14ac:dyDescent="0.25">
      <c r="A72" t="s">
        <v>1061</v>
      </c>
      <c r="B72" t="s">
        <v>1060</v>
      </c>
      <c r="C72" t="s">
        <v>1059</v>
      </c>
      <c r="D72">
        <v>0.88644285824941738</v>
      </c>
    </row>
    <row r="73" spans="1:4" x14ac:dyDescent="0.25">
      <c r="A73" t="s">
        <v>1058</v>
      </c>
      <c r="B73" t="s">
        <v>1057</v>
      </c>
      <c r="C73" t="s">
        <v>68</v>
      </c>
      <c r="D73">
        <v>0.22251030876533573</v>
      </c>
    </row>
    <row r="74" spans="1:4" x14ac:dyDescent="0.25">
      <c r="A74" t="s">
        <v>1056</v>
      </c>
      <c r="B74" t="s">
        <v>1055</v>
      </c>
      <c r="C74" t="s">
        <v>943</v>
      </c>
      <c r="D74">
        <v>0.25017385604606213</v>
      </c>
    </row>
    <row r="75" spans="1:4" x14ac:dyDescent="0.25">
      <c r="A75" t="s">
        <v>1054</v>
      </c>
      <c r="B75" t="s">
        <v>1053</v>
      </c>
      <c r="C75" t="s">
        <v>178</v>
      </c>
      <c r="D75">
        <v>0.48555457559464044</v>
      </c>
    </row>
    <row r="76" spans="1:4" x14ac:dyDescent="0.25">
      <c r="A76" t="s">
        <v>562</v>
      </c>
      <c r="B76" t="s">
        <v>1052</v>
      </c>
      <c r="C76" t="s">
        <v>387</v>
      </c>
      <c r="D76">
        <v>0.2894402256057208</v>
      </c>
    </row>
    <row r="77" spans="1:4" x14ac:dyDescent="0.25">
      <c r="A77" t="s">
        <v>1051</v>
      </c>
      <c r="B77" t="s">
        <v>1050</v>
      </c>
      <c r="C77" t="s">
        <v>162</v>
      </c>
      <c r="D77">
        <v>0.90383922734781696</v>
      </c>
    </row>
    <row r="78" spans="1:4" x14ac:dyDescent="0.25">
      <c r="A78" t="s">
        <v>1049</v>
      </c>
      <c r="B78" t="s">
        <v>1048</v>
      </c>
      <c r="C78" t="s">
        <v>77</v>
      </c>
      <c r="D78">
        <v>0.56870950365832607</v>
      </c>
    </row>
    <row r="79" spans="1:4" x14ac:dyDescent="0.25">
      <c r="A79" t="s">
        <v>1047</v>
      </c>
      <c r="B79" t="s">
        <v>1046</v>
      </c>
      <c r="C79" t="s">
        <v>204</v>
      </c>
      <c r="D79">
        <v>0.29033546409913324</v>
      </c>
    </row>
    <row r="80" spans="1:4" x14ac:dyDescent="0.25">
      <c r="A80" t="s">
        <v>1045</v>
      </c>
      <c r="B80" t="s">
        <v>1044</v>
      </c>
      <c r="C80" t="s">
        <v>877</v>
      </c>
      <c r="D80">
        <v>0.82551527252153534</v>
      </c>
    </row>
    <row r="81" spans="1:4" x14ac:dyDescent="0.25">
      <c r="A81" t="s">
        <v>1043</v>
      </c>
      <c r="B81" t="s">
        <v>1042</v>
      </c>
      <c r="C81" t="s">
        <v>274</v>
      </c>
      <c r="D81">
        <v>0.87662120417144895</v>
      </c>
    </row>
    <row r="82" spans="1:4" x14ac:dyDescent="0.25">
      <c r="A82" t="s">
        <v>1041</v>
      </c>
      <c r="B82" t="s">
        <v>1040</v>
      </c>
      <c r="C82" t="s">
        <v>3</v>
      </c>
      <c r="D82">
        <v>0.83232363086202632</v>
      </c>
    </row>
    <row r="83" spans="1:4" x14ac:dyDescent="0.25">
      <c r="A83" t="s">
        <v>1039</v>
      </c>
      <c r="B83" t="s">
        <v>1038</v>
      </c>
      <c r="C83" t="s">
        <v>877</v>
      </c>
      <c r="D83">
        <v>0.93486159121427159</v>
      </c>
    </row>
    <row r="84" spans="1:4" x14ac:dyDescent="0.25">
      <c r="A84" t="s">
        <v>1037</v>
      </c>
      <c r="B84" t="s">
        <v>1036</v>
      </c>
      <c r="C84" t="s">
        <v>986</v>
      </c>
      <c r="D84">
        <v>0.63137258489220072</v>
      </c>
    </row>
    <row r="85" spans="1:4" x14ac:dyDescent="0.25">
      <c r="A85" t="s">
        <v>1035</v>
      </c>
      <c r="B85" t="s">
        <v>1034</v>
      </c>
      <c r="C85" t="s">
        <v>238</v>
      </c>
      <c r="D85">
        <v>0.49224136401627594</v>
      </c>
    </row>
    <row r="86" spans="1:4" x14ac:dyDescent="0.25">
      <c r="A86" t="s">
        <v>1033</v>
      </c>
      <c r="B86" t="s">
        <v>1032</v>
      </c>
      <c r="C86" t="s">
        <v>21</v>
      </c>
      <c r="D86">
        <v>9.1154966376800872E-2</v>
      </c>
    </row>
    <row r="87" spans="1:4" x14ac:dyDescent="0.25">
      <c r="A87" t="s">
        <v>1031</v>
      </c>
      <c r="B87" t="s">
        <v>665</v>
      </c>
      <c r="C87" t="s">
        <v>509</v>
      </c>
      <c r="D87">
        <v>0.66607908335392407</v>
      </c>
    </row>
    <row r="88" spans="1:4" x14ac:dyDescent="0.25">
      <c r="A88" t="s">
        <v>1030</v>
      </c>
      <c r="B88" t="s">
        <v>1029</v>
      </c>
      <c r="C88" t="s">
        <v>1028</v>
      </c>
      <c r="D88">
        <v>0.77211467330060601</v>
      </c>
    </row>
    <row r="89" spans="1:4" x14ac:dyDescent="0.25">
      <c r="A89" t="s">
        <v>1027</v>
      </c>
      <c r="B89" t="s">
        <v>1026</v>
      </c>
      <c r="C89" t="s">
        <v>266</v>
      </c>
      <c r="D89">
        <v>0.10938697075137715</v>
      </c>
    </row>
    <row r="90" spans="1:4" x14ac:dyDescent="0.25">
      <c r="A90" t="s">
        <v>1025</v>
      </c>
      <c r="B90" t="s">
        <v>1024</v>
      </c>
      <c r="C90" t="s">
        <v>928</v>
      </c>
      <c r="D90">
        <v>0.6411489623661113</v>
      </c>
    </row>
    <row r="91" spans="1:4" x14ac:dyDescent="0.25">
      <c r="A91" t="s">
        <v>1023</v>
      </c>
      <c r="B91" t="s">
        <v>1022</v>
      </c>
      <c r="C91" t="s">
        <v>56</v>
      </c>
      <c r="D91">
        <v>0.9072767449713911</v>
      </c>
    </row>
    <row r="92" spans="1:4" x14ac:dyDescent="0.25">
      <c r="A92" t="s">
        <v>1021</v>
      </c>
      <c r="B92" t="s">
        <v>1020</v>
      </c>
      <c r="C92" t="s">
        <v>434</v>
      </c>
      <c r="D92">
        <v>0.68388258812664982</v>
      </c>
    </row>
    <row r="93" spans="1:4" x14ac:dyDescent="0.25">
      <c r="A93" t="s">
        <v>1019</v>
      </c>
      <c r="B93" t="s">
        <v>1018</v>
      </c>
      <c r="C93" t="s">
        <v>676</v>
      </c>
      <c r="D93">
        <v>0.74866702022717302</v>
      </c>
    </row>
    <row r="94" spans="1:4" x14ac:dyDescent="0.25">
      <c r="A94" t="s">
        <v>1017</v>
      </c>
      <c r="B94" t="s">
        <v>1016</v>
      </c>
      <c r="C94" t="s">
        <v>153</v>
      </c>
      <c r="D94">
        <v>0.88912733826273327</v>
      </c>
    </row>
    <row r="95" spans="1:4" x14ac:dyDescent="0.25">
      <c r="A95" t="s">
        <v>1015</v>
      </c>
      <c r="B95" t="s">
        <v>1014</v>
      </c>
      <c r="C95" t="s">
        <v>95</v>
      </c>
      <c r="D95">
        <v>0.43826838485428332</v>
      </c>
    </row>
    <row r="96" spans="1:4" x14ac:dyDescent="0.25">
      <c r="A96" t="s">
        <v>1013</v>
      </c>
      <c r="B96" t="s">
        <v>1012</v>
      </c>
      <c r="C96" t="s">
        <v>1011</v>
      </c>
      <c r="D96">
        <v>0.1223492394512472</v>
      </c>
    </row>
    <row r="97" spans="1:4" x14ac:dyDescent="0.25">
      <c r="A97" t="s">
        <v>1010</v>
      </c>
      <c r="B97" t="s">
        <v>1009</v>
      </c>
      <c r="C97" t="s">
        <v>840</v>
      </c>
      <c r="D97">
        <v>0.39581334465561746</v>
      </c>
    </row>
    <row r="98" spans="1:4" x14ac:dyDescent="0.25">
      <c r="A98" t="s">
        <v>1008</v>
      </c>
      <c r="B98" t="s">
        <v>1007</v>
      </c>
      <c r="C98" t="s">
        <v>321</v>
      </c>
      <c r="D98">
        <v>0.28986379295005649</v>
      </c>
    </row>
    <row r="99" spans="1:4" x14ac:dyDescent="0.25">
      <c r="A99" t="s">
        <v>1006</v>
      </c>
      <c r="B99" t="s">
        <v>1005</v>
      </c>
      <c r="C99" t="s">
        <v>835</v>
      </c>
      <c r="D99">
        <v>0.73920526326113678</v>
      </c>
    </row>
    <row r="100" spans="1:4" x14ac:dyDescent="0.25">
      <c r="A100" t="s">
        <v>1004</v>
      </c>
      <c r="B100" t="s">
        <v>1003</v>
      </c>
      <c r="C100" t="s">
        <v>189</v>
      </c>
      <c r="D100">
        <v>0.84892819460575664</v>
      </c>
    </row>
    <row r="101" spans="1:4" x14ac:dyDescent="0.25">
      <c r="A101" t="s">
        <v>1002</v>
      </c>
      <c r="B101" t="s">
        <v>1001</v>
      </c>
      <c r="C101" t="s">
        <v>68</v>
      </c>
      <c r="D101">
        <v>0.57562593588596678</v>
      </c>
    </row>
    <row r="102" spans="1:4" x14ac:dyDescent="0.25">
      <c r="A102" t="s">
        <v>1000</v>
      </c>
      <c r="B102" t="s">
        <v>999</v>
      </c>
      <c r="C102" t="s">
        <v>419</v>
      </c>
      <c r="D102">
        <v>0.51023261061259073</v>
      </c>
    </row>
    <row r="103" spans="1:4" x14ac:dyDescent="0.25">
      <c r="A103" t="s">
        <v>998</v>
      </c>
      <c r="B103" t="s">
        <v>997</v>
      </c>
      <c r="C103" t="s">
        <v>88</v>
      </c>
      <c r="D103">
        <v>0.94341737645280654</v>
      </c>
    </row>
    <row r="104" spans="1:4" x14ac:dyDescent="0.25">
      <c r="A104" t="s">
        <v>996</v>
      </c>
      <c r="B104" t="s">
        <v>995</v>
      </c>
      <c r="C104" t="s">
        <v>981</v>
      </c>
      <c r="D104">
        <v>0.47436304915621963</v>
      </c>
    </row>
    <row r="105" spans="1:4" x14ac:dyDescent="0.25">
      <c r="A105" t="s">
        <v>994</v>
      </c>
      <c r="B105" t="s">
        <v>993</v>
      </c>
      <c r="C105" t="s">
        <v>986</v>
      </c>
      <c r="D105">
        <v>0.49416899661465175</v>
      </c>
    </row>
    <row r="106" spans="1:4" x14ac:dyDescent="0.25">
      <c r="A106" t="s">
        <v>992</v>
      </c>
      <c r="B106" t="s">
        <v>991</v>
      </c>
      <c r="C106" t="s">
        <v>117</v>
      </c>
      <c r="D106">
        <v>0.89482394685349731</v>
      </c>
    </row>
    <row r="107" spans="1:4" x14ac:dyDescent="0.25">
      <c r="A107" t="s">
        <v>990</v>
      </c>
      <c r="B107" t="s">
        <v>989</v>
      </c>
      <c r="C107" t="s">
        <v>553</v>
      </c>
      <c r="D107">
        <v>0.32918954621157159</v>
      </c>
    </row>
    <row r="108" spans="1:4" x14ac:dyDescent="0.25">
      <c r="A108" t="s">
        <v>988</v>
      </c>
      <c r="B108" t="s">
        <v>987</v>
      </c>
      <c r="C108" t="s">
        <v>986</v>
      </c>
      <c r="D108">
        <v>0.49695091134857827</v>
      </c>
    </row>
    <row r="109" spans="1:4" x14ac:dyDescent="0.25">
      <c r="A109" t="s">
        <v>985</v>
      </c>
      <c r="B109" t="s">
        <v>984</v>
      </c>
      <c r="C109" t="s">
        <v>664</v>
      </c>
      <c r="D109">
        <v>0.13344743011249915</v>
      </c>
    </row>
    <row r="110" spans="1:4" x14ac:dyDescent="0.25">
      <c r="A110" t="s">
        <v>983</v>
      </c>
      <c r="B110" t="s">
        <v>982</v>
      </c>
      <c r="C110" t="s">
        <v>981</v>
      </c>
      <c r="D110">
        <v>0.16093182278815843</v>
      </c>
    </row>
    <row r="111" spans="1:4" x14ac:dyDescent="0.25">
      <c r="A111" t="s">
        <v>980</v>
      </c>
      <c r="B111" t="s">
        <v>979</v>
      </c>
      <c r="C111" t="s">
        <v>419</v>
      </c>
      <c r="D111">
        <v>0.3449145096794306</v>
      </c>
    </row>
    <row r="112" spans="1:4" x14ac:dyDescent="0.25">
      <c r="A112" t="s">
        <v>978</v>
      </c>
      <c r="B112" t="s">
        <v>977</v>
      </c>
      <c r="C112" t="s">
        <v>976</v>
      </c>
      <c r="D112">
        <v>0.35669135158977983</v>
      </c>
    </row>
    <row r="113" spans="1:4" x14ac:dyDescent="0.25">
      <c r="A113" t="s">
        <v>975</v>
      </c>
      <c r="B113" t="s">
        <v>974</v>
      </c>
      <c r="C113" t="s">
        <v>150</v>
      </c>
      <c r="D113">
        <v>8.3119463707754249E-2</v>
      </c>
    </row>
    <row r="114" spans="1:4" x14ac:dyDescent="0.25">
      <c r="A114" t="s">
        <v>671</v>
      </c>
      <c r="B114" t="s">
        <v>973</v>
      </c>
      <c r="C114" t="s">
        <v>305</v>
      </c>
      <c r="D114">
        <v>0.36733859917009959</v>
      </c>
    </row>
    <row r="115" spans="1:4" x14ac:dyDescent="0.25">
      <c r="A115" t="s">
        <v>972</v>
      </c>
      <c r="B115" t="s">
        <v>971</v>
      </c>
      <c r="C115" t="s">
        <v>36</v>
      </c>
      <c r="D115">
        <v>0.59736389593866035</v>
      </c>
    </row>
    <row r="116" spans="1:4" x14ac:dyDescent="0.25">
      <c r="A116" t="s">
        <v>970</v>
      </c>
      <c r="B116" t="s">
        <v>969</v>
      </c>
      <c r="C116" t="s">
        <v>318</v>
      </c>
      <c r="D116">
        <v>0.68273985435489781</v>
      </c>
    </row>
    <row r="117" spans="1:4" x14ac:dyDescent="0.25">
      <c r="A117" t="s">
        <v>968</v>
      </c>
      <c r="B117" t="s">
        <v>967</v>
      </c>
      <c r="C117" t="s">
        <v>481</v>
      </c>
      <c r="D117">
        <v>0.30706793431039003</v>
      </c>
    </row>
    <row r="118" spans="1:4" x14ac:dyDescent="0.25">
      <c r="A118" t="s">
        <v>698</v>
      </c>
      <c r="B118" t="s">
        <v>966</v>
      </c>
      <c r="C118" t="s">
        <v>965</v>
      </c>
      <c r="D118">
        <v>4.5996915338869626E-2</v>
      </c>
    </row>
    <row r="119" spans="1:4" x14ac:dyDescent="0.25">
      <c r="A119" t="s">
        <v>964</v>
      </c>
      <c r="B119" t="s">
        <v>963</v>
      </c>
      <c r="C119" t="s">
        <v>461</v>
      </c>
      <c r="D119">
        <v>0.92026041842978656</v>
      </c>
    </row>
    <row r="120" spans="1:4" x14ac:dyDescent="0.25">
      <c r="A120" t="s">
        <v>962</v>
      </c>
      <c r="B120" t="s">
        <v>961</v>
      </c>
      <c r="C120" t="s">
        <v>835</v>
      </c>
      <c r="D120">
        <v>0.48562756287563313</v>
      </c>
    </row>
    <row r="121" spans="1:4" x14ac:dyDescent="0.25">
      <c r="A121" t="s">
        <v>960</v>
      </c>
      <c r="B121" t="s">
        <v>959</v>
      </c>
      <c r="C121" t="s">
        <v>24</v>
      </c>
      <c r="D121">
        <v>0.30606026305124368</v>
      </c>
    </row>
    <row r="122" spans="1:4" x14ac:dyDescent="0.25">
      <c r="A122" t="s">
        <v>958</v>
      </c>
      <c r="B122" t="s">
        <v>957</v>
      </c>
      <c r="C122" t="s">
        <v>464</v>
      </c>
      <c r="D122">
        <v>2.7995700483810948E-2</v>
      </c>
    </row>
    <row r="123" spans="1:4" x14ac:dyDescent="0.25">
      <c r="A123" t="s">
        <v>401</v>
      </c>
      <c r="B123" t="s">
        <v>124</v>
      </c>
      <c r="C123" t="s">
        <v>33</v>
      </c>
      <c r="D123">
        <v>2.9716822186494074E-2</v>
      </c>
    </row>
    <row r="124" spans="1:4" x14ac:dyDescent="0.25">
      <c r="A124" t="s">
        <v>956</v>
      </c>
      <c r="B124" t="s">
        <v>313</v>
      </c>
      <c r="C124" t="s">
        <v>305</v>
      </c>
      <c r="D124">
        <v>0.22808484479368518</v>
      </c>
    </row>
    <row r="125" spans="1:4" x14ac:dyDescent="0.25">
      <c r="A125" t="s">
        <v>955</v>
      </c>
      <c r="B125" t="s">
        <v>954</v>
      </c>
      <c r="C125" t="s">
        <v>189</v>
      </c>
      <c r="D125">
        <v>0.64042614058384451</v>
      </c>
    </row>
    <row r="126" spans="1:4" x14ac:dyDescent="0.25">
      <c r="A126" t="s">
        <v>953</v>
      </c>
      <c r="B126" t="s">
        <v>952</v>
      </c>
      <c r="C126" t="s">
        <v>472</v>
      </c>
      <c r="D126">
        <v>0.46726355743500525</v>
      </c>
    </row>
    <row r="127" spans="1:4" x14ac:dyDescent="0.25">
      <c r="A127" t="s">
        <v>951</v>
      </c>
      <c r="B127" t="s">
        <v>94</v>
      </c>
      <c r="C127" t="s">
        <v>602</v>
      </c>
      <c r="D127">
        <v>0.43665704800110894</v>
      </c>
    </row>
    <row r="128" spans="1:4" x14ac:dyDescent="0.25">
      <c r="A128" t="s">
        <v>950</v>
      </c>
      <c r="B128" t="s">
        <v>949</v>
      </c>
      <c r="C128" t="s">
        <v>948</v>
      </c>
      <c r="D128">
        <v>0.13769326219019418</v>
      </c>
    </row>
    <row r="129" spans="1:4" x14ac:dyDescent="0.25">
      <c r="A129" t="s">
        <v>947</v>
      </c>
      <c r="B129" t="s">
        <v>946</v>
      </c>
      <c r="C129" t="s">
        <v>50</v>
      </c>
      <c r="D129">
        <v>0.56039843656123267</v>
      </c>
    </row>
    <row r="130" spans="1:4" x14ac:dyDescent="0.25">
      <c r="A130" t="s">
        <v>945</v>
      </c>
      <c r="B130" t="s">
        <v>944</v>
      </c>
      <c r="C130" t="s">
        <v>943</v>
      </c>
      <c r="D130">
        <v>0.38564778939845079</v>
      </c>
    </row>
    <row r="131" spans="1:4" x14ac:dyDescent="0.25">
      <c r="A131" t="s">
        <v>942</v>
      </c>
      <c r="B131" t="s">
        <v>941</v>
      </c>
      <c r="C131" t="s">
        <v>150</v>
      </c>
      <c r="D131">
        <v>0.33335897387941316</v>
      </c>
    </row>
    <row r="132" spans="1:4" x14ac:dyDescent="0.25">
      <c r="A132" t="s">
        <v>940</v>
      </c>
      <c r="B132" t="s">
        <v>939</v>
      </c>
      <c r="C132" t="s">
        <v>59</v>
      </c>
      <c r="D132">
        <v>0.75066113586304617</v>
      </c>
    </row>
    <row r="133" spans="1:4" x14ac:dyDescent="0.25">
      <c r="A133" t="s">
        <v>938</v>
      </c>
      <c r="B133" t="s">
        <v>937</v>
      </c>
      <c r="C133" t="s">
        <v>150</v>
      </c>
      <c r="D133">
        <v>0.94726036739893471</v>
      </c>
    </row>
    <row r="134" spans="1:4" x14ac:dyDescent="0.25">
      <c r="A134" t="s">
        <v>936</v>
      </c>
      <c r="B134" t="s">
        <v>935</v>
      </c>
      <c r="C134" t="s">
        <v>181</v>
      </c>
      <c r="D134">
        <v>0.66462384065260915</v>
      </c>
    </row>
    <row r="135" spans="1:4" x14ac:dyDescent="0.25">
      <c r="A135" t="s">
        <v>397</v>
      </c>
      <c r="B135" t="s">
        <v>934</v>
      </c>
      <c r="C135" t="s">
        <v>44</v>
      </c>
      <c r="D135">
        <v>0.49036054524136963</v>
      </c>
    </row>
    <row r="136" spans="1:4" x14ac:dyDescent="0.25">
      <c r="A136" t="s">
        <v>933</v>
      </c>
      <c r="B136" t="s">
        <v>135</v>
      </c>
      <c r="C136" t="s">
        <v>345</v>
      </c>
      <c r="D136">
        <v>0.52802890021024873</v>
      </c>
    </row>
    <row r="137" spans="1:4" x14ac:dyDescent="0.25">
      <c r="A137" t="s">
        <v>932</v>
      </c>
      <c r="B137" t="s">
        <v>931</v>
      </c>
      <c r="C137" t="s">
        <v>815</v>
      </c>
      <c r="D137">
        <v>0.74402280015921762</v>
      </c>
    </row>
    <row r="138" spans="1:4" x14ac:dyDescent="0.25">
      <c r="A138" t="s">
        <v>930</v>
      </c>
      <c r="B138" t="s">
        <v>929</v>
      </c>
      <c r="C138" t="s">
        <v>928</v>
      </c>
      <c r="D138">
        <v>0.24834218483803439</v>
      </c>
    </row>
    <row r="139" spans="1:4" x14ac:dyDescent="0.25">
      <c r="A139" t="s">
        <v>700</v>
      </c>
      <c r="B139" t="s">
        <v>927</v>
      </c>
      <c r="C139" t="s">
        <v>637</v>
      </c>
      <c r="D139" s="1">
        <v>0.39581334465561746</v>
      </c>
    </row>
    <row r="140" spans="1:4" x14ac:dyDescent="0.25">
      <c r="A140" t="s">
        <v>304</v>
      </c>
      <c r="B140" t="s">
        <v>926</v>
      </c>
      <c r="C140" t="s">
        <v>643</v>
      </c>
      <c r="D140">
        <v>0.90499399417508675</v>
      </c>
    </row>
    <row r="141" spans="1:4" x14ac:dyDescent="0.25">
      <c r="A141" t="s">
        <v>925</v>
      </c>
      <c r="B141" t="s">
        <v>924</v>
      </c>
      <c r="C141" t="s">
        <v>108</v>
      </c>
      <c r="D141">
        <v>0.60904462531632064</v>
      </c>
    </row>
    <row r="142" spans="1:4" x14ac:dyDescent="0.25">
      <c r="A142" t="s">
        <v>923</v>
      </c>
      <c r="B142" t="s">
        <v>922</v>
      </c>
      <c r="C142" t="s">
        <v>355</v>
      </c>
      <c r="D142">
        <v>0.30782188125947019</v>
      </c>
    </row>
    <row r="143" spans="1:4" x14ac:dyDescent="0.25">
      <c r="A143" t="s">
        <v>921</v>
      </c>
      <c r="B143" t="s">
        <v>920</v>
      </c>
      <c r="C143" t="s">
        <v>44</v>
      </c>
      <c r="D143">
        <v>0.18888158866341187</v>
      </c>
    </row>
    <row r="144" spans="1:4" x14ac:dyDescent="0.25">
      <c r="A144" t="s">
        <v>919</v>
      </c>
      <c r="B144" t="s">
        <v>918</v>
      </c>
      <c r="C144" t="s">
        <v>117</v>
      </c>
      <c r="D144">
        <v>0.82698585839240768</v>
      </c>
    </row>
    <row r="145" spans="1:4" x14ac:dyDescent="0.25">
      <c r="A145" t="s">
        <v>917</v>
      </c>
      <c r="B145" t="s">
        <v>916</v>
      </c>
      <c r="C145" t="s">
        <v>77</v>
      </c>
      <c r="D145">
        <v>0.22810353972900521</v>
      </c>
    </row>
    <row r="146" spans="1:4" x14ac:dyDescent="0.25">
      <c r="A146" t="s">
        <v>915</v>
      </c>
      <c r="B146" t="s">
        <v>914</v>
      </c>
      <c r="C146" t="s">
        <v>74</v>
      </c>
      <c r="D146">
        <v>7.7653044659779513E-2</v>
      </c>
    </row>
    <row r="147" spans="1:4" x14ac:dyDescent="0.25">
      <c r="A147" t="s">
        <v>913</v>
      </c>
      <c r="B147" t="s">
        <v>912</v>
      </c>
      <c r="C147" t="s">
        <v>111</v>
      </c>
      <c r="D147">
        <v>0.62427791086942497</v>
      </c>
    </row>
    <row r="148" spans="1:4" x14ac:dyDescent="0.25">
      <c r="A148" t="s">
        <v>911</v>
      </c>
      <c r="B148" t="s">
        <v>910</v>
      </c>
      <c r="C148" t="s">
        <v>65</v>
      </c>
      <c r="D148">
        <v>0.93393072304586466</v>
      </c>
    </row>
    <row r="149" spans="1:4" x14ac:dyDescent="0.25">
      <c r="A149" t="s">
        <v>909</v>
      </c>
      <c r="B149" t="s">
        <v>908</v>
      </c>
      <c r="C149" t="s">
        <v>253</v>
      </c>
      <c r="D149">
        <v>0.83059591842557046</v>
      </c>
    </row>
    <row r="150" spans="1:4" x14ac:dyDescent="0.25">
      <c r="A150" t="s">
        <v>907</v>
      </c>
      <c r="B150" t="s">
        <v>906</v>
      </c>
      <c r="C150" t="s">
        <v>840</v>
      </c>
      <c r="D150" s="1">
        <v>0.77918274192344517</v>
      </c>
    </row>
    <row r="151" spans="1:4" x14ac:dyDescent="0.25">
      <c r="A151" t="s">
        <v>539</v>
      </c>
      <c r="B151" t="s">
        <v>671</v>
      </c>
      <c r="C151" t="s">
        <v>716</v>
      </c>
      <c r="D151">
        <v>0.26616190823841734</v>
      </c>
    </row>
    <row r="152" spans="1:4" x14ac:dyDescent="0.25">
      <c r="A152" t="s">
        <v>905</v>
      </c>
      <c r="B152" t="s">
        <v>904</v>
      </c>
      <c r="C152" t="s">
        <v>903</v>
      </c>
      <c r="D152">
        <v>8.2991822046051933E-2</v>
      </c>
    </row>
    <row r="153" spans="1:4" x14ac:dyDescent="0.25">
      <c r="A153" t="s">
        <v>902</v>
      </c>
      <c r="B153" t="s">
        <v>901</v>
      </c>
      <c r="C153" t="s">
        <v>900</v>
      </c>
      <c r="D153">
        <v>0.64415989069130031</v>
      </c>
    </row>
    <row r="154" spans="1:4" x14ac:dyDescent="0.25">
      <c r="A154" t="s">
        <v>899</v>
      </c>
      <c r="B154" t="s">
        <v>898</v>
      </c>
      <c r="C154" t="s">
        <v>607</v>
      </c>
      <c r="D154">
        <v>0.14157936904471313</v>
      </c>
    </row>
    <row r="155" spans="1:4" x14ac:dyDescent="0.25">
      <c r="A155" t="s">
        <v>897</v>
      </c>
      <c r="B155" t="s">
        <v>273</v>
      </c>
      <c r="C155" t="s">
        <v>808</v>
      </c>
      <c r="D155">
        <v>0.12600999143713221</v>
      </c>
    </row>
    <row r="156" spans="1:4" x14ac:dyDescent="0.25">
      <c r="A156" t="s">
        <v>896</v>
      </c>
      <c r="B156" t="s">
        <v>895</v>
      </c>
      <c r="C156" t="s">
        <v>894</v>
      </c>
      <c r="D156">
        <v>0.44116432320224619</v>
      </c>
    </row>
    <row r="157" spans="1:4" x14ac:dyDescent="0.25">
      <c r="A157" t="s">
        <v>893</v>
      </c>
      <c r="B157" t="s">
        <v>892</v>
      </c>
      <c r="C157" t="s">
        <v>725</v>
      </c>
      <c r="D157">
        <v>0.73097747894335474</v>
      </c>
    </row>
    <row r="158" spans="1:4" x14ac:dyDescent="0.25">
      <c r="A158" t="s">
        <v>891</v>
      </c>
      <c r="B158" t="s">
        <v>890</v>
      </c>
      <c r="C158" t="s">
        <v>889</v>
      </c>
      <c r="D158">
        <v>0.36548857997369877</v>
      </c>
    </row>
    <row r="159" spans="1:4" x14ac:dyDescent="0.25">
      <c r="A159" t="s">
        <v>888</v>
      </c>
      <c r="B159" t="s">
        <v>475</v>
      </c>
      <c r="C159" t="s">
        <v>553</v>
      </c>
      <c r="D159">
        <v>0.47860009646228507</v>
      </c>
    </row>
    <row r="160" spans="1:4" x14ac:dyDescent="0.25">
      <c r="A160" t="s">
        <v>203</v>
      </c>
      <c r="B160" t="s">
        <v>887</v>
      </c>
      <c r="C160" t="s">
        <v>886</v>
      </c>
      <c r="D160">
        <v>0.15415818103777079</v>
      </c>
    </row>
    <row r="161" spans="1:4" x14ac:dyDescent="0.25">
      <c r="A161" t="s">
        <v>599</v>
      </c>
      <c r="B161" t="s">
        <v>885</v>
      </c>
      <c r="C161" t="s">
        <v>607</v>
      </c>
      <c r="D161">
        <v>0.93219423567056869</v>
      </c>
    </row>
    <row r="162" spans="1:4" x14ac:dyDescent="0.25">
      <c r="A162" t="s">
        <v>884</v>
      </c>
      <c r="B162" t="s">
        <v>883</v>
      </c>
      <c r="C162" t="s">
        <v>15</v>
      </c>
      <c r="D162">
        <v>4.0542590766171505E-2</v>
      </c>
    </row>
    <row r="163" spans="1:4" x14ac:dyDescent="0.25">
      <c r="A163" t="s">
        <v>882</v>
      </c>
      <c r="B163" t="s">
        <v>409</v>
      </c>
      <c r="C163" t="s">
        <v>326</v>
      </c>
      <c r="D163">
        <v>0.36508242214982278</v>
      </c>
    </row>
    <row r="164" spans="1:4" x14ac:dyDescent="0.25">
      <c r="A164" t="s">
        <v>881</v>
      </c>
      <c r="B164" t="s">
        <v>880</v>
      </c>
      <c r="C164" t="s">
        <v>419</v>
      </c>
      <c r="D164">
        <v>0.86238524362427482</v>
      </c>
    </row>
    <row r="165" spans="1:4" x14ac:dyDescent="0.25">
      <c r="A165" t="s">
        <v>879</v>
      </c>
      <c r="B165" t="s">
        <v>878</v>
      </c>
      <c r="C165" t="s">
        <v>877</v>
      </c>
      <c r="D165">
        <v>0.53323497798000119</v>
      </c>
    </row>
    <row r="166" spans="1:4" x14ac:dyDescent="0.25">
      <c r="A166" t="s">
        <v>876</v>
      </c>
      <c r="B166" t="s">
        <v>875</v>
      </c>
      <c r="C166" t="s">
        <v>339</v>
      </c>
      <c r="D166">
        <v>0.80794163642169758</v>
      </c>
    </row>
    <row r="167" spans="1:4" x14ac:dyDescent="0.25">
      <c r="A167" t="s">
        <v>874</v>
      </c>
      <c r="B167" t="s">
        <v>873</v>
      </c>
      <c r="C167" t="s">
        <v>318</v>
      </c>
      <c r="D167">
        <v>0.8839085451535944</v>
      </c>
    </row>
    <row r="168" spans="1:4" x14ac:dyDescent="0.25">
      <c r="A168" t="s">
        <v>872</v>
      </c>
      <c r="B168" t="s">
        <v>871</v>
      </c>
      <c r="C168" t="s">
        <v>214</v>
      </c>
      <c r="D168">
        <v>0.63770371140861026</v>
      </c>
    </row>
    <row r="169" spans="1:4" x14ac:dyDescent="0.25">
      <c r="A169" t="s">
        <v>870</v>
      </c>
      <c r="B169" t="s">
        <v>869</v>
      </c>
      <c r="C169" t="s">
        <v>195</v>
      </c>
      <c r="D169">
        <v>0.77382949251286393</v>
      </c>
    </row>
    <row r="170" spans="1:4" x14ac:dyDescent="0.25">
      <c r="A170" t="s">
        <v>868</v>
      </c>
      <c r="B170" t="s">
        <v>867</v>
      </c>
      <c r="C170" t="s">
        <v>12</v>
      </c>
      <c r="D170">
        <v>0.33977466659045064</v>
      </c>
    </row>
    <row r="171" spans="1:4" x14ac:dyDescent="0.25">
      <c r="A171" t="s">
        <v>866</v>
      </c>
      <c r="B171" t="s">
        <v>865</v>
      </c>
      <c r="C171" t="s">
        <v>250</v>
      </c>
      <c r="D171">
        <v>0.39124811690355643</v>
      </c>
    </row>
    <row r="172" spans="1:4" x14ac:dyDescent="0.25">
      <c r="A172" t="s">
        <v>864</v>
      </c>
      <c r="B172" t="s">
        <v>863</v>
      </c>
      <c r="C172" t="s">
        <v>192</v>
      </c>
      <c r="D172">
        <v>0.19772868256242981</v>
      </c>
    </row>
    <row r="173" spans="1:4" x14ac:dyDescent="0.25">
      <c r="A173" t="s">
        <v>862</v>
      </c>
      <c r="B173" t="s">
        <v>861</v>
      </c>
      <c r="C173" t="s">
        <v>294</v>
      </c>
      <c r="D173">
        <v>1.011214631489088E-2</v>
      </c>
    </row>
    <row r="174" spans="1:4" x14ac:dyDescent="0.25">
      <c r="A174" t="s">
        <v>860</v>
      </c>
      <c r="B174" t="s">
        <v>859</v>
      </c>
      <c r="C174" t="s">
        <v>250</v>
      </c>
      <c r="D174">
        <v>0.89639287456732042</v>
      </c>
    </row>
    <row r="175" spans="1:4" x14ac:dyDescent="0.25">
      <c r="A175" t="s">
        <v>858</v>
      </c>
      <c r="B175" t="s">
        <v>857</v>
      </c>
      <c r="C175" t="s">
        <v>225</v>
      </c>
      <c r="D175">
        <v>0.66666507198412484</v>
      </c>
    </row>
    <row r="176" spans="1:4" x14ac:dyDescent="0.25">
      <c r="A176" t="s">
        <v>856</v>
      </c>
      <c r="B176" t="s">
        <v>855</v>
      </c>
      <c r="C176" t="s">
        <v>312</v>
      </c>
      <c r="D176">
        <v>0.36800811593676008</v>
      </c>
    </row>
    <row r="177" spans="1:4" x14ac:dyDescent="0.25">
      <c r="A177" t="s">
        <v>854</v>
      </c>
      <c r="B177" t="s">
        <v>853</v>
      </c>
      <c r="C177" t="s">
        <v>419</v>
      </c>
      <c r="D177">
        <v>0.56496605207167527</v>
      </c>
    </row>
    <row r="178" spans="1:4" x14ac:dyDescent="0.25">
      <c r="A178" t="s">
        <v>852</v>
      </c>
      <c r="B178" t="s">
        <v>851</v>
      </c>
      <c r="C178" t="s">
        <v>105</v>
      </c>
      <c r="D178">
        <v>0.68767053451756888</v>
      </c>
    </row>
    <row r="179" spans="1:4" x14ac:dyDescent="0.25">
      <c r="A179" t="s">
        <v>850</v>
      </c>
      <c r="B179" t="s">
        <v>849</v>
      </c>
      <c r="C179" t="s">
        <v>540</v>
      </c>
      <c r="D179">
        <v>0.94997582122204982</v>
      </c>
    </row>
    <row r="180" spans="1:4" x14ac:dyDescent="0.25">
      <c r="A180" t="s">
        <v>848</v>
      </c>
      <c r="B180" t="s">
        <v>847</v>
      </c>
      <c r="C180" t="s">
        <v>846</v>
      </c>
      <c r="D180">
        <v>0.39006614434905795</v>
      </c>
    </row>
    <row r="181" spans="1:4" x14ac:dyDescent="0.25">
      <c r="A181" t="s">
        <v>845</v>
      </c>
      <c r="B181" t="s">
        <v>844</v>
      </c>
      <c r="C181" t="s">
        <v>453</v>
      </c>
      <c r="D181">
        <v>0.79729064808409533</v>
      </c>
    </row>
    <row r="182" spans="1:4" x14ac:dyDescent="0.25">
      <c r="A182" t="s">
        <v>299</v>
      </c>
      <c r="B182" t="s">
        <v>843</v>
      </c>
      <c r="C182" t="s">
        <v>618</v>
      </c>
      <c r="D182">
        <v>0.98493251879078092</v>
      </c>
    </row>
    <row r="183" spans="1:4" x14ac:dyDescent="0.25">
      <c r="A183" t="s">
        <v>842</v>
      </c>
      <c r="B183" t="s">
        <v>841</v>
      </c>
      <c r="C183" t="s">
        <v>840</v>
      </c>
      <c r="D183">
        <v>0.73452688242357111</v>
      </c>
    </row>
    <row r="184" spans="1:4" x14ac:dyDescent="0.25">
      <c r="A184" t="s">
        <v>839</v>
      </c>
      <c r="B184" t="s">
        <v>838</v>
      </c>
      <c r="C184" t="s">
        <v>291</v>
      </c>
      <c r="D184">
        <v>0.18691401531131135</v>
      </c>
    </row>
    <row r="185" spans="1:4" x14ac:dyDescent="0.25">
      <c r="A185" t="s">
        <v>837</v>
      </c>
      <c r="B185" t="s">
        <v>836</v>
      </c>
      <c r="C185" t="s">
        <v>835</v>
      </c>
      <c r="D185">
        <v>0.75398105919212499</v>
      </c>
    </row>
    <row r="186" spans="1:4" x14ac:dyDescent="0.25">
      <c r="A186" t="s">
        <v>28</v>
      </c>
      <c r="B186" t="s">
        <v>834</v>
      </c>
      <c r="C186" t="s">
        <v>162</v>
      </c>
      <c r="D186" s="1">
        <v>0.77918274192344517</v>
      </c>
    </row>
    <row r="187" spans="1:4" x14ac:dyDescent="0.25">
      <c r="A187" t="s">
        <v>833</v>
      </c>
      <c r="B187" t="s">
        <v>832</v>
      </c>
      <c r="C187" t="s">
        <v>41</v>
      </c>
      <c r="D187">
        <v>4.0903199640679455E-2</v>
      </c>
    </row>
    <row r="188" spans="1:4" x14ac:dyDescent="0.25">
      <c r="A188" t="s">
        <v>831</v>
      </c>
      <c r="B188" t="s">
        <v>830</v>
      </c>
      <c r="C188" t="s">
        <v>139</v>
      </c>
      <c r="D188">
        <v>0.44623808739484239</v>
      </c>
    </row>
    <row r="189" spans="1:4" x14ac:dyDescent="0.25">
      <c r="A189" t="s">
        <v>829</v>
      </c>
      <c r="B189" t="s">
        <v>828</v>
      </c>
      <c r="C189" t="s">
        <v>111</v>
      </c>
      <c r="D189">
        <v>0.55498805527885409</v>
      </c>
    </row>
    <row r="190" spans="1:4" x14ac:dyDescent="0.25">
      <c r="A190" t="s">
        <v>827</v>
      </c>
      <c r="B190" t="s">
        <v>826</v>
      </c>
      <c r="C190" t="s">
        <v>162</v>
      </c>
      <c r="D190">
        <v>0.19282496045672237</v>
      </c>
    </row>
    <row r="191" spans="1:4" x14ac:dyDescent="0.25">
      <c r="A191" t="s">
        <v>825</v>
      </c>
      <c r="B191" t="s">
        <v>824</v>
      </c>
      <c r="C191" t="s">
        <v>95</v>
      </c>
      <c r="D191">
        <v>0.7079955918554458</v>
      </c>
    </row>
    <row r="192" spans="1:4" x14ac:dyDescent="0.25">
      <c r="A192" t="s">
        <v>823</v>
      </c>
      <c r="B192" t="s">
        <v>822</v>
      </c>
      <c r="C192" t="s">
        <v>204</v>
      </c>
      <c r="D192">
        <v>0.79614430209773601</v>
      </c>
    </row>
    <row r="193" spans="1:4" x14ac:dyDescent="0.25">
      <c r="A193" t="s">
        <v>821</v>
      </c>
      <c r="B193" t="s">
        <v>820</v>
      </c>
      <c r="C193" t="s">
        <v>819</v>
      </c>
      <c r="D193">
        <v>0.95867442447635831</v>
      </c>
    </row>
    <row r="194" spans="1:4" x14ac:dyDescent="0.25">
      <c r="A194" t="s">
        <v>818</v>
      </c>
      <c r="B194" t="s">
        <v>817</v>
      </c>
      <c r="C194" t="s">
        <v>586</v>
      </c>
      <c r="D194">
        <v>0.31838595529454916</v>
      </c>
    </row>
    <row r="195" spans="1:4" x14ac:dyDescent="0.25">
      <c r="A195" t="s">
        <v>97</v>
      </c>
      <c r="B195" t="s">
        <v>816</v>
      </c>
      <c r="C195" t="s">
        <v>815</v>
      </c>
      <c r="D195">
        <v>2.3853776767922996E-2</v>
      </c>
    </row>
    <row r="196" spans="1:4" x14ac:dyDescent="0.25">
      <c r="A196" t="s">
        <v>814</v>
      </c>
      <c r="B196" t="s">
        <v>813</v>
      </c>
      <c r="C196" t="s">
        <v>297</v>
      </c>
      <c r="D196">
        <v>0.27450205279045958</v>
      </c>
    </row>
    <row r="197" spans="1:4" x14ac:dyDescent="0.25">
      <c r="A197" t="s">
        <v>812</v>
      </c>
      <c r="B197" t="s">
        <v>811</v>
      </c>
      <c r="C197" t="s">
        <v>321</v>
      </c>
      <c r="D197">
        <v>0.19882072742364509</v>
      </c>
    </row>
    <row r="198" spans="1:4" x14ac:dyDescent="0.25">
      <c r="A198" t="s">
        <v>810</v>
      </c>
      <c r="B198" t="s">
        <v>809</v>
      </c>
      <c r="C198" t="s">
        <v>808</v>
      </c>
      <c r="D198">
        <v>0.75008070144034478</v>
      </c>
    </row>
    <row r="199" spans="1:4" x14ac:dyDescent="0.25">
      <c r="A199" t="s">
        <v>807</v>
      </c>
      <c r="B199" t="s">
        <v>806</v>
      </c>
      <c r="C199" t="s">
        <v>153</v>
      </c>
      <c r="D199">
        <v>0.19376768030385816</v>
      </c>
    </row>
    <row r="200" spans="1:4" x14ac:dyDescent="0.25">
      <c r="A200" t="s">
        <v>805</v>
      </c>
      <c r="B200" t="s">
        <v>804</v>
      </c>
      <c r="C200" t="s">
        <v>77</v>
      </c>
      <c r="D200">
        <v>1.8190729878160505E-2</v>
      </c>
    </row>
    <row r="201" spans="1:4" x14ac:dyDescent="0.25">
      <c r="A201" t="s">
        <v>803</v>
      </c>
      <c r="B201" t="s">
        <v>802</v>
      </c>
      <c r="C201" t="s">
        <v>607</v>
      </c>
      <c r="D201">
        <v>0.4373353419140924</v>
      </c>
    </row>
    <row r="202" spans="1:4" x14ac:dyDescent="0.25">
      <c r="A202" t="s">
        <v>801</v>
      </c>
      <c r="B202" t="s">
        <v>800</v>
      </c>
      <c r="C202" t="s">
        <v>375</v>
      </c>
      <c r="D202">
        <v>0.81769538365798855</v>
      </c>
    </row>
    <row r="203" spans="1:4" x14ac:dyDescent="0.25">
      <c r="A203" t="s">
        <v>799</v>
      </c>
      <c r="B203" t="s">
        <v>798</v>
      </c>
      <c r="C203" t="s">
        <v>281</v>
      </c>
      <c r="D203">
        <v>0.36885229748572013</v>
      </c>
    </row>
    <row r="204" spans="1:4" x14ac:dyDescent="0.25">
      <c r="A204" t="s">
        <v>797</v>
      </c>
      <c r="B204" t="s">
        <v>796</v>
      </c>
      <c r="C204" t="s">
        <v>181</v>
      </c>
      <c r="D204">
        <v>0.63844128128659206</v>
      </c>
    </row>
    <row r="205" spans="1:4" x14ac:dyDescent="0.25">
      <c r="A205" t="s">
        <v>795</v>
      </c>
      <c r="B205" t="s">
        <v>794</v>
      </c>
      <c r="C205" t="s">
        <v>266</v>
      </c>
      <c r="D205">
        <v>0.41670192939580442</v>
      </c>
    </row>
    <row r="206" spans="1:4" x14ac:dyDescent="0.25">
      <c r="A206" t="s">
        <v>793</v>
      </c>
      <c r="B206" t="s">
        <v>570</v>
      </c>
      <c r="C206" t="s">
        <v>375</v>
      </c>
      <c r="D206">
        <v>0.96899052764896132</v>
      </c>
    </row>
    <row r="207" spans="1:4" x14ac:dyDescent="0.25">
      <c r="A207" t="s">
        <v>792</v>
      </c>
      <c r="B207" t="s">
        <v>791</v>
      </c>
      <c r="C207" t="s">
        <v>105</v>
      </c>
      <c r="D207">
        <v>0.9111628258632013</v>
      </c>
    </row>
    <row r="208" spans="1:4" x14ac:dyDescent="0.25">
      <c r="A208" t="s">
        <v>790</v>
      </c>
      <c r="B208" t="s">
        <v>789</v>
      </c>
      <c r="C208" t="s">
        <v>461</v>
      </c>
      <c r="D208">
        <v>0.51584375610185562</v>
      </c>
    </row>
    <row r="209" spans="1:4" x14ac:dyDescent="0.25">
      <c r="A209" t="s">
        <v>788</v>
      </c>
      <c r="B209" t="s">
        <v>787</v>
      </c>
      <c r="C209" t="s">
        <v>274</v>
      </c>
      <c r="D209">
        <v>0.95040840898421708</v>
      </c>
    </row>
    <row r="210" spans="1:4" x14ac:dyDescent="0.25">
      <c r="A210" t="s">
        <v>786</v>
      </c>
      <c r="B210" t="s">
        <v>785</v>
      </c>
      <c r="C210" t="s">
        <v>784</v>
      </c>
      <c r="D210">
        <v>0.33724061587185317</v>
      </c>
    </row>
    <row r="211" spans="1:4" x14ac:dyDescent="0.25">
      <c r="A211" t="s">
        <v>783</v>
      </c>
      <c r="B211" t="s">
        <v>782</v>
      </c>
      <c r="C211" t="s">
        <v>274</v>
      </c>
      <c r="D211">
        <v>0.2533192470795147</v>
      </c>
    </row>
    <row r="212" spans="1:4" x14ac:dyDescent="0.25">
      <c r="A212" t="s">
        <v>781</v>
      </c>
      <c r="B212" t="s">
        <v>780</v>
      </c>
      <c r="C212" t="s">
        <v>302</v>
      </c>
      <c r="D212">
        <v>0.18238949335398003</v>
      </c>
    </row>
    <row r="213" spans="1:4" x14ac:dyDescent="0.25">
      <c r="A213" t="s">
        <v>779</v>
      </c>
      <c r="B213" t="s">
        <v>778</v>
      </c>
      <c r="C213" t="s">
        <v>53</v>
      </c>
      <c r="D213">
        <v>0.79247524959825744</v>
      </c>
    </row>
    <row r="214" spans="1:4" x14ac:dyDescent="0.25">
      <c r="A214" t="s">
        <v>777</v>
      </c>
      <c r="B214" t="s">
        <v>776</v>
      </c>
      <c r="C214" t="s">
        <v>192</v>
      </c>
      <c r="D214">
        <v>0.77918274192344517</v>
      </c>
    </row>
    <row r="215" spans="1:4" x14ac:dyDescent="0.25">
      <c r="A215" t="s">
        <v>775</v>
      </c>
      <c r="B215" t="s">
        <v>774</v>
      </c>
      <c r="C215" t="s">
        <v>773</v>
      </c>
      <c r="D215">
        <v>0.31937929334699422</v>
      </c>
    </row>
    <row r="216" spans="1:4" x14ac:dyDescent="0.25">
      <c r="A216" t="s">
        <v>772</v>
      </c>
      <c r="B216" t="s">
        <v>771</v>
      </c>
      <c r="C216" t="s">
        <v>632</v>
      </c>
      <c r="D216">
        <v>0.23850327405127403</v>
      </c>
    </row>
    <row r="217" spans="1:4" x14ac:dyDescent="0.25">
      <c r="A217" t="s">
        <v>770</v>
      </c>
      <c r="B217" t="s">
        <v>769</v>
      </c>
      <c r="C217" t="s">
        <v>21</v>
      </c>
      <c r="D217">
        <v>0.23790678336730464</v>
      </c>
    </row>
    <row r="218" spans="1:4" x14ac:dyDescent="0.25">
      <c r="A218" t="s">
        <v>768</v>
      </c>
      <c r="B218" t="s">
        <v>767</v>
      </c>
      <c r="C218" t="s">
        <v>431</v>
      </c>
      <c r="D218">
        <v>0.33958378014156843</v>
      </c>
    </row>
    <row r="219" spans="1:4" x14ac:dyDescent="0.25">
      <c r="A219" t="s">
        <v>766</v>
      </c>
      <c r="B219" t="s">
        <v>765</v>
      </c>
      <c r="C219" t="s">
        <v>165</v>
      </c>
      <c r="D219">
        <v>6.2698416464686768E-2</v>
      </c>
    </row>
    <row r="220" spans="1:4" x14ac:dyDescent="0.25">
      <c r="A220" t="s">
        <v>764</v>
      </c>
      <c r="B220" t="s">
        <v>763</v>
      </c>
      <c r="C220" t="s">
        <v>153</v>
      </c>
      <c r="D220">
        <v>0.30272740625517969</v>
      </c>
    </row>
    <row r="221" spans="1:4" x14ac:dyDescent="0.25">
      <c r="A221" t="s">
        <v>762</v>
      </c>
      <c r="B221" t="s">
        <v>761</v>
      </c>
      <c r="C221" t="s">
        <v>77</v>
      </c>
      <c r="D221">
        <v>0.39779195825426716</v>
      </c>
    </row>
    <row r="222" spans="1:4" x14ac:dyDescent="0.25">
      <c r="A222" t="s">
        <v>760</v>
      </c>
      <c r="B222" t="s">
        <v>759</v>
      </c>
      <c r="C222" t="s">
        <v>331</v>
      </c>
      <c r="D222">
        <v>0.27071282724158274</v>
      </c>
    </row>
    <row r="223" spans="1:4" x14ac:dyDescent="0.25">
      <c r="A223" t="s">
        <v>758</v>
      </c>
      <c r="B223" t="s">
        <v>757</v>
      </c>
      <c r="C223" t="s">
        <v>643</v>
      </c>
      <c r="D223">
        <v>0.70049863832501413</v>
      </c>
    </row>
    <row r="224" spans="1:4" x14ac:dyDescent="0.25">
      <c r="A224" t="s">
        <v>756</v>
      </c>
      <c r="B224" t="s">
        <v>755</v>
      </c>
      <c r="C224" t="s">
        <v>754</v>
      </c>
      <c r="D224">
        <v>0.75570560228741612</v>
      </c>
    </row>
    <row r="225" spans="1:4" x14ac:dyDescent="0.25">
      <c r="A225" t="s">
        <v>753</v>
      </c>
      <c r="B225" t="s">
        <v>752</v>
      </c>
      <c r="C225" t="s">
        <v>271</v>
      </c>
      <c r="D225">
        <v>0.41500939930817859</v>
      </c>
    </row>
    <row r="226" spans="1:4" x14ac:dyDescent="0.25">
      <c r="A226" t="s">
        <v>751</v>
      </c>
      <c r="B226" t="s">
        <v>750</v>
      </c>
      <c r="C226" t="s">
        <v>108</v>
      </c>
      <c r="D226">
        <v>0.96184207678587752</v>
      </c>
    </row>
    <row r="227" spans="1:4" x14ac:dyDescent="0.25">
      <c r="A227" t="s">
        <v>749</v>
      </c>
      <c r="B227" t="s">
        <v>748</v>
      </c>
      <c r="C227" t="s">
        <v>105</v>
      </c>
      <c r="D227">
        <v>0.35719235894015766</v>
      </c>
    </row>
    <row r="228" spans="1:4" x14ac:dyDescent="0.25">
      <c r="A228" t="s">
        <v>747</v>
      </c>
      <c r="B228" t="s">
        <v>746</v>
      </c>
      <c r="C228" t="s">
        <v>745</v>
      </c>
      <c r="D228">
        <v>0.82424306204164344</v>
      </c>
    </row>
    <row r="229" spans="1:4" x14ac:dyDescent="0.25">
      <c r="A229" t="s">
        <v>744</v>
      </c>
      <c r="B229" t="s">
        <v>743</v>
      </c>
      <c r="C229" t="s">
        <v>632</v>
      </c>
      <c r="D229">
        <v>0.84778195366811637</v>
      </c>
    </row>
    <row r="230" spans="1:4" x14ac:dyDescent="0.25">
      <c r="A230" t="s">
        <v>742</v>
      </c>
      <c r="B230" t="s">
        <v>741</v>
      </c>
      <c r="C230" t="s">
        <v>108</v>
      </c>
      <c r="D230">
        <v>0.24507242621931014</v>
      </c>
    </row>
    <row r="231" spans="1:4" x14ac:dyDescent="0.25">
      <c r="A231" t="s">
        <v>740</v>
      </c>
      <c r="B231" t="s">
        <v>739</v>
      </c>
      <c r="C231" t="s">
        <v>652</v>
      </c>
      <c r="D231">
        <v>0.98678975429907423</v>
      </c>
    </row>
    <row r="232" spans="1:4" x14ac:dyDescent="0.25">
      <c r="A232" t="s">
        <v>738</v>
      </c>
      <c r="B232" t="s">
        <v>737</v>
      </c>
      <c r="C232" t="s">
        <v>453</v>
      </c>
      <c r="D232">
        <v>0.94066211093900443</v>
      </c>
    </row>
    <row r="233" spans="1:4" x14ac:dyDescent="0.25">
      <c r="A233" t="s">
        <v>736</v>
      </c>
      <c r="B233" t="s">
        <v>735</v>
      </c>
      <c r="C233" t="s">
        <v>734</v>
      </c>
      <c r="D233">
        <v>0.74589273451735394</v>
      </c>
    </row>
    <row r="234" spans="1:4" x14ac:dyDescent="0.25">
      <c r="A234" t="s">
        <v>733</v>
      </c>
      <c r="B234" t="s">
        <v>732</v>
      </c>
      <c r="C234" t="s">
        <v>44</v>
      </c>
      <c r="D234">
        <v>0.16768828845823447</v>
      </c>
    </row>
    <row r="235" spans="1:4" x14ac:dyDescent="0.25">
      <c r="A235" t="s">
        <v>731</v>
      </c>
      <c r="B235" t="s">
        <v>730</v>
      </c>
      <c r="C235" t="s">
        <v>461</v>
      </c>
      <c r="D235">
        <v>4.2605619135421158E-2</v>
      </c>
    </row>
    <row r="236" spans="1:4" x14ac:dyDescent="0.25">
      <c r="A236" t="s">
        <v>729</v>
      </c>
      <c r="B236" t="s">
        <v>728</v>
      </c>
      <c r="C236" t="s">
        <v>632</v>
      </c>
      <c r="D236">
        <v>0.12227662315872312</v>
      </c>
    </row>
    <row r="237" spans="1:4" x14ac:dyDescent="0.25">
      <c r="A237" t="s">
        <v>727</v>
      </c>
      <c r="B237" t="s">
        <v>726</v>
      </c>
      <c r="C237" t="s">
        <v>725</v>
      </c>
      <c r="D237">
        <v>0.49198362422200781</v>
      </c>
    </row>
    <row r="238" spans="1:4" x14ac:dyDescent="0.25">
      <c r="A238" t="s">
        <v>724</v>
      </c>
      <c r="B238" t="s">
        <v>723</v>
      </c>
      <c r="C238" t="s">
        <v>62</v>
      </c>
      <c r="D238">
        <v>7.0675533090124643E-2</v>
      </c>
    </row>
    <row r="239" spans="1:4" x14ac:dyDescent="0.25">
      <c r="A239" t="s">
        <v>722</v>
      </c>
      <c r="B239" t="s">
        <v>721</v>
      </c>
      <c r="C239" t="s">
        <v>331</v>
      </c>
      <c r="D239">
        <v>8.8674643530667008E-2</v>
      </c>
    </row>
    <row r="240" spans="1:4" x14ac:dyDescent="0.25">
      <c r="A240" t="s">
        <v>720</v>
      </c>
      <c r="B240" t="s">
        <v>719</v>
      </c>
      <c r="C240" t="s">
        <v>50</v>
      </c>
      <c r="D240">
        <v>1.8791094001617159E-2</v>
      </c>
    </row>
    <row r="241" spans="1:4" x14ac:dyDescent="0.25">
      <c r="A241" t="s">
        <v>718</v>
      </c>
      <c r="B241" t="s">
        <v>717</v>
      </c>
      <c r="C241" t="s">
        <v>716</v>
      </c>
      <c r="D241">
        <v>0.32016616029406841</v>
      </c>
    </row>
    <row r="242" spans="1:4" x14ac:dyDescent="0.25">
      <c r="A242" t="s">
        <v>715</v>
      </c>
      <c r="B242" t="s">
        <v>714</v>
      </c>
      <c r="C242" t="s">
        <v>145</v>
      </c>
      <c r="D242">
        <v>0.35335961854197173</v>
      </c>
    </row>
    <row r="243" spans="1:4" x14ac:dyDescent="0.25">
      <c r="A243" t="s">
        <v>713</v>
      </c>
      <c r="B243" t="s">
        <v>712</v>
      </c>
      <c r="C243" t="s">
        <v>602</v>
      </c>
      <c r="D243">
        <v>8.9345414592395422E-2</v>
      </c>
    </row>
    <row r="244" spans="1:4" x14ac:dyDescent="0.25">
      <c r="A244" t="s">
        <v>711</v>
      </c>
      <c r="B244" t="s">
        <v>710</v>
      </c>
      <c r="C244" t="s">
        <v>305</v>
      </c>
      <c r="D244">
        <v>0.15293129320237597</v>
      </c>
    </row>
    <row r="245" spans="1:4" x14ac:dyDescent="0.25">
      <c r="A245" t="s">
        <v>709</v>
      </c>
      <c r="B245" t="s">
        <v>708</v>
      </c>
      <c r="C245" t="s">
        <v>707</v>
      </c>
      <c r="D245">
        <v>0.51368852279283439</v>
      </c>
    </row>
    <row r="246" spans="1:4" x14ac:dyDescent="0.25">
      <c r="A246" t="s">
        <v>706</v>
      </c>
      <c r="B246" t="s">
        <v>705</v>
      </c>
      <c r="C246" t="s">
        <v>30</v>
      </c>
      <c r="D246">
        <v>0.64713072128511395</v>
      </c>
    </row>
    <row r="247" spans="1:4" x14ac:dyDescent="0.25">
      <c r="A247" t="s">
        <v>704</v>
      </c>
      <c r="B247" t="s">
        <v>569</v>
      </c>
      <c r="C247" t="s">
        <v>431</v>
      </c>
      <c r="D247">
        <v>0.51825721895124088</v>
      </c>
    </row>
    <row r="248" spans="1:4" x14ac:dyDescent="0.25">
      <c r="A248" t="s">
        <v>703</v>
      </c>
      <c r="B248" t="s">
        <v>689</v>
      </c>
      <c r="C248" t="s">
        <v>6</v>
      </c>
      <c r="D248">
        <v>0.60856273668836447</v>
      </c>
    </row>
    <row r="249" spans="1:4" x14ac:dyDescent="0.25">
      <c r="A249" t="s">
        <v>702</v>
      </c>
      <c r="B249" t="s">
        <v>701</v>
      </c>
      <c r="C249" t="s">
        <v>139</v>
      </c>
      <c r="D249">
        <v>0.82262423851899835</v>
      </c>
    </row>
    <row r="250" spans="1:4" x14ac:dyDescent="0.25">
      <c r="A250" t="s">
        <v>700</v>
      </c>
      <c r="B250" t="s">
        <v>699</v>
      </c>
      <c r="C250" t="s">
        <v>297</v>
      </c>
      <c r="D250">
        <v>5.7575053119407915E-2</v>
      </c>
    </row>
    <row r="251" spans="1:4" x14ac:dyDescent="0.25">
      <c r="A251" t="s">
        <v>698</v>
      </c>
      <c r="B251" t="s">
        <v>697</v>
      </c>
      <c r="C251" t="s">
        <v>225</v>
      </c>
      <c r="D251">
        <v>0.3850870492622096</v>
      </c>
    </row>
    <row r="252" spans="1:4" x14ac:dyDescent="0.25">
      <c r="A252" t="s">
        <v>696</v>
      </c>
      <c r="B252" t="s">
        <v>695</v>
      </c>
      <c r="C252" t="s">
        <v>281</v>
      </c>
      <c r="D252">
        <v>0.39691966105617282</v>
      </c>
    </row>
    <row r="253" spans="1:4" x14ac:dyDescent="0.25">
      <c r="A253" t="s">
        <v>694</v>
      </c>
      <c r="B253" t="s">
        <v>693</v>
      </c>
      <c r="C253" t="s">
        <v>142</v>
      </c>
      <c r="D253">
        <v>0.27338007277553267</v>
      </c>
    </row>
    <row r="254" spans="1:4" x14ac:dyDescent="0.25">
      <c r="A254" t="s">
        <v>692</v>
      </c>
      <c r="B254" t="s">
        <v>691</v>
      </c>
      <c r="C254" t="s">
        <v>266</v>
      </c>
      <c r="D254">
        <v>0.31277576326547751</v>
      </c>
    </row>
    <row r="255" spans="1:4" x14ac:dyDescent="0.25">
      <c r="A255" t="s">
        <v>690</v>
      </c>
      <c r="B255" t="s">
        <v>689</v>
      </c>
      <c r="C255" t="s">
        <v>411</v>
      </c>
      <c r="D255">
        <v>0.73465733774006126</v>
      </c>
    </row>
    <row r="256" spans="1:4" x14ac:dyDescent="0.25">
      <c r="A256" t="s">
        <v>688</v>
      </c>
      <c r="B256" t="s">
        <v>687</v>
      </c>
      <c r="C256" t="s">
        <v>204</v>
      </c>
      <c r="D256">
        <v>0.19938652673820112</v>
      </c>
    </row>
    <row r="257" spans="1:4" x14ac:dyDescent="0.25">
      <c r="A257" t="s">
        <v>686</v>
      </c>
      <c r="B257" t="s">
        <v>685</v>
      </c>
      <c r="C257" t="s">
        <v>405</v>
      </c>
      <c r="D257">
        <v>0.59054590698939358</v>
      </c>
    </row>
    <row r="258" spans="1:4" x14ac:dyDescent="0.25">
      <c r="A258" t="s">
        <v>684</v>
      </c>
      <c r="B258" t="s">
        <v>683</v>
      </c>
      <c r="C258" t="s">
        <v>230</v>
      </c>
      <c r="D258">
        <v>0.67095243511496916</v>
      </c>
    </row>
    <row r="259" spans="1:4" x14ac:dyDescent="0.25">
      <c r="A259" t="s">
        <v>682</v>
      </c>
      <c r="B259" t="s">
        <v>681</v>
      </c>
      <c r="C259" t="s">
        <v>59</v>
      </c>
      <c r="D259">
        <v>0.24806583978114383</v>
      </c>
    </row>
    <row r="260" spans="1:4" x14ac:dyDescent="0.25">
      <c r="A260" t="s">
        <v>680</v>
      </c>
      <c r="B260" t="s">
        <v>679</v>
      </c>
      <c r="C260" t="s">
        <v>464</v>
      </c>
      <c r="D260">
        <v>0.3722940012539977</v>
      </c>
    </row>
    <row r="261" spans="1:4" x14ac:dyDescent="0.25">
      <c r="A261" t="s">
        <v>678</v>
      </c>
      <c r="B261" t="s">
        <v>677</v>
      </c>
      <c r="C261" t="s">
        <v>676</v>
      </c>
      <c r="D261" s="1">
        <v>0.26046352954150531</v>
      </c>
    </row>
    <row r="262" spans="1:4" x14ac:dyDescent="0.25">
      <c r="A262" t="s">
        <v>675</v>
      </c>
      <c r="B262" t="s">
        <v>674</v>
      </c>
      <c r="C262" t="s">
        <v>181</v>
      </c>
      <c r="D262">
        <v>0.90877354940460831</v>
      </c>
    </row>
    <row r="263" spans="1:4" x14ac:dyDescent="0.25">
      <c r="A263" t="s">
        <v>673</v>
      </c>
      <c r="B263" t="s">
        <v>672</v>
      </c>
      <c r="C263" t="s">
        <v>400</v>
      </c>
      <c r="D263">
        <v>0.93690285671793194</v>
      </c>
    </row>
    <row r="264" spans="1:4" x14ac:dyDescent="0.25">
      <c r="A264" t="s">
        <v>278</v>
      </c>
      <c r="B264" t="s">
        <v>457</v>
      </c>
      <c r="C264" t="s">
        <v>230</v>
      </c>
      <c r="D264">
        <v>0.56225273000051945</v>
      </c>
    </row>
    <row r="265" spans="1:4" x14ac:dyDescent="0.25">
      <c r="A265" t="s">
        <v>671</v>
      </c>
      <c r="B265" t="s">
        <v>670</v>
      </c>
      <c r="C265" t="s">
        <v>577</v>
      </c>
      <c r="D265">
        <v>0.67344904215387236</v>
      </c>
    </row>
    <row r="266" spans="1:4" x14ac:dyDescent="0.25">
      <c r="A266" t="s">
        <v>669</v>
      </c>
      <c r="B266" t="s">
        <v>668</v>
      </c>
      <c r="C266" t="s">
        <v>142</v>
      </c>
      <c r="D266">
        <v>0.72443831587021934</v>
      </c>
    </row>
    <row r="267" spans="1:4" x14ac:dyDescent="0.25">
      <c r="A267" t="s">
        <v>667</v>
      </c>
      <c r="B267" t="s">
        <v>319</v>
      </c>
      <c r="C267" t="s">
        <v>509</v>
      </c>
      <c r="D267">
        <v>0.60764631995564411</v>
      </c>
    </row>
    <row r="268" spans="1:4" x14ac:dyDescent="0.25">
      <c r="A268" t="s">
        <v>666</v>
      </c>
      <c r="B268" t="s">
        <v>665</v>
      </c>
      <c r="C268" t="s">
        <v>664</v>
      </c>
      <c r="D268">
        <v>0.97323738167544316</v>
      </c>
    </row>
    <row r="269" spans="1:4" x14ac:dyDescent="0.25">
      <c r="A269" t="s">
        <v>663</v>
      </c>
      <c r="B269" t="s">
        <v>662</v>
      </c>
      <c r="C269" t="s">
        <v>661</v>
      </c>
      <c r="D269">
        <v>0.10278002239283823</v>
      </c>
    </row>
    <row r="270" spans="1:4" x14ac:dyDescent="0.25">
      <c r="A270" t="s">
        <v>660</v>
      </c>
      <c r="B270" t="s">
        <v>659</v>
      </c>
      <c r="C270" t="s">
        <v>548</v>
      </c>
      <c r="D270">
        <v>0.45032223747504607</v>
      </c>
    </row>
    <row r="271" spans="1:4" x14ac:dyDescent="0.25">
      <c r="A271" t="s">
        <v>658</v>
      </c>
      <c r="B271" t="s">
        <v>657</v>
      </c>
      <c r="C271" t="s">
        <v>504</v>
      </c>
      <c r="D271">
        <v>5.0714593469858293E-2</v>
      </c>
    </row>
    <row r="272" spans="1:4" x14ac:dyDescent="0.25">
      <c r="A272" t="s">
        <v>656</v>
      </c>
      <c r="B272" t="s">
        <v>655</v>
      </c>
      <c r="C272" t="s">
        <v>519</v>
      </c>
      <c r="D272">
        <v>0.87790957423893679</v>
      </c>
    </row>
    <row r="273" spans="1:4" x14ac:dyDescent="0.25">
      <c r="A273" t="s">
        <v>654</v>
      </c>
      <c r="B273" t="s">
        <v>653</v>
      </c>
      <c r="C273" t="s">
        <v>652</v>
      </c>
      <c r="D273">
        <v>0.48159177092310346</v>
      </c>
    </row>
    <row r="274" spans="1:4" x14ac:dyDescent="0.25">
      <c r="A274" t="s">
        <v>651</v>
      </c>
      <c r="B274" t="s">
        <v>650</v>
      </c>
      <c r="C274" t="s">
        <v>253</v>
      </c>
      <c r="D274">
        <v>0.55671583282961634</v>
      </c>
    </row>
    <row r="275" spans="1:4" x14ac:dyDescent="0.25">
      <c r="A275" t="s">
        <v>649</v>
      </c>
      <c r="B275" t="s">
        <v>648</v>
      </c>
      <c r="C275" t="s">
        <v>36</v>
      </c>
      <c r="D275">
        <v>0.86861220225796321</v>
      </c>
    </row>
    <row r="276" spans="1:4" x14ac:dyDescent="0.25">
      <c r="A276" t="s">
        <v>647</v>
      </c>
      <c r="B276" t="s">
        <v>646</v>
      </c>
      <c r="C276" t="s">
        <v>645</v>
      </c>
      <c r="D276">
        <v>0.96423880859714806</v>
      </c>
    </row>
    <row r="277" spans="1:4" x14ac:dyDescent="0.25">
      <c r="A277" t="s">
        <v>644</v>
      </c>
      <c r="B277" t="s">
        <v>133</v>
      </c>
      <c r="C277" t="s">
        <v>643</v>
      </c>
      <c r="D277">
        <v>7.6698799605988355E-2</v>
      </c>
    </row>
    <row r="278" spans="1:4" x14ac:dyDescent="0.25">
      <c r="A278" t="s">
        <v>642</v>
      </c>
      <c r="B278" t="s">
        <v>641</v>
      </c>
      <c r="C278" t="s">
        <v>400</v>
      </c>
      <c r="D278">
        <v>0.50740371277300012</v>
      </c>
    </row>
    <row r="279" spans="1:4" x14ac:dyDescent="0.25">
      <c r="A279" t="s">
        <v>640</v>
      </c>
      <c r="B279" t="s">
        <v>639</v>
      </c>
      <c r="C279" t="s">
        <v>233</v>
      </c>
      <c r="D279">
        <v>0.13159976045941102</v>
      </c>
    </row>
    <row r="280" spans="1:4" x14ac:dyDescent="0.25">
      <c r="A280" t="s">
        <v>638</v>
      </c>
      <c r="B280" t="s">
        <v>505</v>
      </c>
      <c r="C280" t="s">
        <v>637</v>
      </c>
      <c r="D280">
        <v>0.14443911773848173</v>
      </c>
    </row>
    <row r="281" spans="1:4" x14ac:dyDescent="0.25">
      <c r="A281" t="s">
        <v>636</v>
      </c>
      <c r="B281" t="s">
        <v>635</v>
      </c>
      <c r="C281" t="s">
        <v>634</v>
      </c>
      <c r="D281">
        <v>0.57133879531486353</v>
      </c>
    </row>
    <row r="282" spans="1:4" x14ac:dyDescent="0.25">
      <c r="A282" t="s">
        <v>418</v>
      </c>
      <c r="B282" t="s">
        <v>633</v>
      </c>
      <c r="C282" t="s">
        <v>632</v>
      </c>
      <c r="D282">
        <v>0.71339992608872593</v>
      </c>
    </row>
    <row r="283" spans="1:4" x14ac:dyDescent="0.25">
      <c r="A283" t="s">
        <v>631</v>
      </c>
      <c r="B283" t="s">
        <v>630</v>
      </c>
      <c r="C283" t="s">
        <v>405</v>
      </c>
      <c r="D283">
        <v>0.78896261367712328</v>
      </c>
    </row>
    <row r="284" spans="1:4" x14ac:dyDescent="0.25">
      <c r="A284" t="s">
        <v>629</v>
      </c>
      <c r="B284" t="s">
        <v>628</v>
      </c>
      <c r="C284" t="s">
        <v>139</v>
      </c>
      <c r="D284">
        <v>0.55798309624775677</v>
      </c>
    </row>
    <row r="285" spans="1:4" x14ac:dyDescent="0.25">
      <c r="A285" t="s">
        <v>627</v>
      </c>
      <c r="B285" t="s">
        <v>626</v>
      </c>
      <c r="C285" t="s">
        <v>47</v>
      </c>
      <c r="D285">
        <v>0.56916371125386767</v>
      </c>
    </row>
    <row r="286" spans="1:4" x14ac:dyDescent="0.25">
      <c r="A286" t="s">
        <v>625</v>
      </c>
      <c r="B286" t="s">
        <v>624</v>
      </c>
      <c r="C286" t="s">
        <v>0</v>
      </c>
      <c r="D286">
        <v>0.71466709964277475</v>
      </c>
    </row>
    <row r="287" spans="1:4" x14ac:dyDescent="0.25">
      <c r="A287" t="s">
        <v>623</v>
      </c>
      <c r="B287" t="s">
        <v>622</v>
      </c>
      <c r="C287" t="s">
        <v>621</v>
      </c>
      <c r="D287" s="1">
        <v>0.39581334465561746</v>
      </c>
    </row>
    <row r="288" spans="1:4" x14ac:dyDescent="0.25">
      <c r="A288" t="s">
        <v>620</v>
      </c>
      <c r="B288" t="s">
        <v>619</v>
      </c>
      <c r="C288" t="s">
        <v>618</v>
      </c>
      <c r="D288">
        <v>0.43391115367640343</v>
      </c>
    </row>
    <row r="289" spans="1:4" x14ac:dyDescent="0.25">
      <c r="A289" t="s">
        <v>617</v>
      </c>
      <c r="B289" t="s">
        <v>616</v>
      </c>
      <c r="C289" t="s">
        <v>150</v>
      </c>
      <c r="D289">
        <v>0.49977117480311017</v>
      </c>
    </row>
    <row r="290" spans="1:4" x14ac:dyDescent="0.25">
      <c r="A290" t="s">
        <v>615</v>
      </c>
      <c r="B290" t="s">
        <v>614</v>
      </c>
      <c r="C290" t="s">
        <v>297</v>
      </c>
      <c r="D290">
        <v>0.71319419792867644</v>
      </c>
    </row>
    <row r="291" spans="1:4" x14ac:dyDescent="0.25">
      <c r="A291" t="s">
        <v>613</v>
      </c>
      <c r="B291" t="s">
        <v>612</v>
      </c>
      <c r="C291" t="s">
        <v>0</v>
      </c>
      <c r="D291">
        <v>0.87177519776841828</v>
      </c>
    </row>
    <row r="292" spans="1:4" x14ac:dyDescent="0.25">
      <c r="A292" t="s">
        <v>611</v>
      </c>
      <c r="B292" t="s">
        <v>610</v>
      </c>
      <c r="C292" t="s">
        <v>53</v>
      </c>
      <c r="D292">
        <v>0.46316706749903414</v>
      </c>
    </row>
    <row r="293" spans="1:4" x14ac:dyDescent="0.25">
      <c r="A293" t="s">
        <v>609</v>
      </c>
      <c r="B293" t="s">
        <v>608</v>
      </c>
      <c r="C293" t="s">
        <v>607</v>
      </c>
      <c r="D293">
        <v>0.7083826059409738</v>
      </c>
    </row>
    <row r="294" spans="1:4" x14ac:dyDescent="0.25">
      <c r="A294" t="s">
        <v>606</v>
      </c>
      <c r="B294" t="s">
        <v>605</v>
      </c>
      <c r="C294" t="s">
        <v>331</v>
      </c>
      <c r="D294">
        <v>0.41979829385679002</v>
      </c>
    </row>
    <row r="295" spans="1:4" x14ac:dyDescent="0.25">
      <c r="A295" t="s">
        <v>604</v>
      </c>
      <c r="B295" t="s">
        <v>603</v>
      </c>
      <c r="C295" t="s">
        <v>602</v>
      </c>
      <c r="D295">
        <v>0.73900378753225204</v>
      </c>
    </row>
    <row r="296" spans="1:4" x14ac:dyDescent="0.25">
      <c r="A296" t="s">
        <v>601</v>
      </c>
      <c r="B296" t="s">
        <v>600</v>
      </c>
      <c r="C296" t="s">
        <v>423</v>
      </c>
      <c r="D296">
        <v>0.83457368862833403</v>
      </c>
    </row>
    <row r="297" spans="1:4" x14ac:dyDescent="0.25">
      <c r="A297" t="s">
        <v>599</v>
      </c>
      <c r="B297" t="s">
        <v>598</v>
      </c>
      <c r="C297" t="s">
        <v>428</v>
      </c>
      <c r="D297">
        <v>0.49119386724098102</v>
      </c>
    </row>
    <row r="298" spans="1:4" x14ac:dyDescent="0.25">
      <c r="A298" t="s">
        <v>597</v>
      </c>
      <c r="B298" t="s">
        <v>596</v>
      </c>
      <c r="C298" t="s">
        <v>321</v>
      </c>
      <c r="D298">
        <v>0.17866391358603906</v>
      </c>
    </row>
    <row r="299" spans="1:4" x14ac:dyDescent="0.25">
      <c r="A299" t="s">
        <v>595</v>
      </c>
      <c r="B299" t="s">
        <v>594</v>
      </c>
      <c r="C299" t="s">
        <v>211</v>
      </c>
      <c r="D299">
        <v>0.1720237243497188</v>
      </c>
    </row>
    <row r="300" spans="1:4" x14ac:dyDescent="0.25">
      <c r="A300" t="s">
        <v>593</v>
      </c>
      <c r="B300" t="s">
        <v>592</v>
      </c>
      <c r="C300" t="s">
        <v>591</v>
      </c>
      <c r="D300">
        <v>7.0043525758096914E-2</v>
      </c>
    </row>
    <row r="301" spans="1:4" x14ac:dyDescent="0.25">
      <c r="A301" t="s">
        <v>590</v>
      </c>
      <c r="B301" t="s">
        <v>589</v>
      </c>
      <c r="C301" t="s">
        <v>36</v>
      </c>
      <c r="D301">
        <v>0.4257716310068238</v>
      </c>
    </row>
    <row r="302" spans="1:4" x14ac:dyDescent="0.25">
      <c r="A302" t="s">
        <v>588</v>
      </c>
      <c r="B302" t="s">
        <v>587</v>
      </c>
      <c r="C302" t="s">
        <v>586</v>
      </c>
      <c r="D302">
        <v>0.39155945483794197</v>
      </c>
    </row>
    <row r="303" spans="1:4" x14ac:dyDescent="0.25">
      <c r="A303" t="s">
        <v>141</v>
      </c>
      <c r="B303" t="s">
        <v>585</v>
      </c>
      <c r="C303" t="s">
        <v>423</v>
      </c>
      <c r="D303">
        <v>0.88366547212898949</v>
      </c>
    </row>
    <row r="304" spans="1:4" x14ac:dyDescent="0.25">
      <c r="A304" t="s">
        <v>584</v>
      </c>
      <c r="B304" t="s">
        <v>583</v>
      </c>
      <c r="C304" t="s">
        <v>481</v>
      </c>
      <c r="D304">
        <v>0.44566456327864001</v>
      </c>
    </row>
    <row r="305" spans="1:4" x14ac:dyDescent="0.25">
      <c r="A305" t="s">
        <v>582</v>
      </c>
      <c r="B305" t="s">
        <v>581</v>
      </c>
      <c r="C305" t="s">
        <v>580</v>
      </c>
      <c r="D305">
        <v>0.68425038068919875</v>
      </c>
    </row>
    <row r="306" spans="1:4" x14ac:dyDescent="0.25">
      <c r="A306" t="s">
        <v>579</v>
      </c>
      <c r="B306" t="s">
        <v>578</v>
      </c>
      <c r="C306" t="s">
        <v>577</v>
      </c>
      <c r="D306">
        <v>0.70702157804078714</v>
      </c>
    </row>
    <row r="307" spans="1:4" x14ac:dyDescent="0.25">
      <c r="A307" t="s">
        <v>576</v>
      </c>
      <c r="B307" t="s">
        <v>575</v>
      </c>
      <c r="C307" t="s">
        <v>431</v>
      </c>
      <c r="D307">
        <v>0.43253790820502203</v>
      </c>
    </row>
    <row r="308" spans="1:4" x14ac:dyDescent="0.25">
      <c r="A308" t="s">
        <v>574</v>
      </c>
      <c r="B308" t="s">
        <v>573</v>
      </c>
      <c r="C308" t="s">
        <v>464</v>
      </c>
      <c r="D308">
        <v>0.70951112073349365</v>
      </c>
    </row>
    <row r="309" spans="1:4" x14ac:dyDescent="0.25">
      <c r="A309" t="s">
        <v>572</v>
      </c>
      <c r="B309" t="s">
        <v>571</v>
      </c>
      <c r="C309" t="s">
        <v>27</v>
      </c>
      <c r="D309">
        <v>0.681907218995075</v>
      </c>
    </row>
    <row r="310" spans="1:4" x14ac:dyDescent="0.25">
      <c r="A310" t="s">
        <v>570</v>
      </c>
      <c r="B310" t="s">
        <v>569</v>
      </c>
      <c r="C310" t="s">
        <v>27</v>
      </c>
      <c r="D310">
        <v>0.58527457476850508</v>
      </c>
    </row>
    <row r="311" spans="1:4" x14ac:dyDescent="0.25">
      <c r="A311" t="s">
        <v>568</v>
      </c>
      <c r="B311" t="s">
        <v>567</v>
      </c>
      <c r="C311" t="s">
        <v>173</v>
      </c>
      <c r="D311">
        <v>0.22836134252482587</v>
      </c>
    </row>
    <row r="312" spans="1:4" x14ac:dyDescent="0.25">
      <c r="A312" t="s">
        <v>566</v>
      </c>
      <c r="B312" t="s">
        <v>565</v>
      </c>
      <c r="C312" t="s">
        <v>419</v>
      </c>
      <c r="D312">
        <v>0.52726326805751833</v>
      </c>
    </row>
    <row r="313" spans="1:4" x14ac:dyDescent="0.25">
      <c r="A313" t="s">
        <v>564</v>
      </c>
      <c r="B313" t="s">
        <v>563</v>
      </c>
      <c r="C313" t="s">
        <v>12</v>
      </c>
      <c r="D313">
        <v>0.9384792526534087</v>
      </c>
    </row>
    <row r="314" spans="1:4" x14ac:dyDescent="0.25">
      <c r="A314" t="s">
        <v>562</v>
      </c>
      <c r="B314" t="s">
        <v>561</v>
      </c>
      <c r="C314" t="s">
        <v>65</v>
      </c>
      <c r="D314">
        <v>0.63851911742370393</v>
      </c>
    </row>
    <row r="315" spans="1:4" x14ac:dyDescent="0.25">
      <c r="A315" t="s">
        <v>560</v>
      </c>
      <c r="B315" t="s">
        <v>559</v>
      </c>
      <c r="C315" t="s">
        <v>21</v>
      </c>
      <c r="D315">
        <v>9.7955192898776633E-2</v>
      </c>
    </row>
    <row r="316" spans="1:4" x14ac:dyDescent="0.25">
      <c r="A316" t="s">
        <v>558</v>
      </c>
      <c r="B316" t="s">
        <v>557</v>
      </c>
      <c r="C316" t="s">
        <v>85</v>
      </c>
      <c r="D316">
        <v>0.83135979204411903</v>
      </c>
    </row>
    <row r="317" spans="1:4" x14ac:dyDescent="0.25">
      <c r="A317" t="s">
        <v>556</v>
      </c>
      <c r="B317" t="s">
        <v>555</v>
      </c>
      <c r="C317" t="s">
        <v>6</v>
      </c>
      <c r="D317">
        <v>0.52175438927334006</v>
      </c>
    </row>
    <row r="318" spans="1:4" x14ac:dyDescent="0.25">
      <c r="A318" t="s">
        <v>554</v>
      </c>
      <c r="B318" t="s">
        <v>337</v>
      </c>
      <c r="C318" t="s">
        <v>553</v>
      </c>
      <c r="D318">
        <v>0.42769253648410721</v>
      </c>
    </row>
    <row r="319" spans="1:4" x14ac:dyDescent="0.25">
      <c r="A319" t="s">
        <v>552</v>
      </c>
      <c r="B319" t="s">
        <v>551</v>
      </c>
      <c r="C319" t="s">
        <v>181</v>
      </c>
      <c r="D319">
        <v>0.52837195187028563</v>
      </c>
    </row>
    <row r="320" spans="1:4" x14ac:dyDescent="0.25">
      <c r="A320" t="s">
        <v>550</v>
      </c>
      <c r="B320" t="s">
        <v>549</v>
      </c>
      <c r="C320" t="s">
        <v>548</v>
      </c>
      <c r="D320">
        <v>0.97271549153557624</v>
      </c>
    </row>
    <row r="321" spans="1:4" x14ac:dyDescent="0.25">
      <c r="A321" t="s">
        <v>547</v>
      </c>
      <c r="B321" t="s">
        <v>546</v>
      </c>
      <c r="C321" t="s">
        <v>6</v>
      </c>
      <c r="D321">
        <v>0.7472463919157688</v>
      </c>
    </row>
    <row r="322" spans="1:4" x14ac:dyDescent="0.25">
      <c r="A322" t="s">
        <v>545</v>
      </c>
      <c r="B322" t="s">
        <v>544</v>
      </c>
      <c r="C322" t="s">
        <v>88</v>
      </c>
      <c r="D322">
        <v>0.10982725500759583</v>
      </c>
    </row>
    <row r="323" spans="1:4" x14ac:dyDescent="0.25">
      <c r="A323" t="s">
        <v>543</v>
      </c>
      <c r="B323" t="s">
        <v>542</v>
      </c>
      <c r="C323" t="s">
        <v>419</v>
      </c>
      <c r="D323">
        <v>5.0795883986079926E-2</v>
      </c>
    </row>
    <row r="324" spans="1:4" x14ac:dyDescent="0.25">
      <c r="A324" t="s">
        <v>541</v>
      </c>
      <c r="B324" t="s">
        <v>96</v>
      </c>
      <c r="C324" t="s">
        <v>540</v>
      </c>
      <c r="D324">
        <v>0.80647069388217596</v>
      </c>
    </row>
    <row r="325" spans="1:4" x14ac:dyDescent="0.25">
      <c r="A325" t="s">
        <v>539</v>
      </c>
      <c r="B325" t="s">
        <v>538</v>
      </c>
      <c r="C325" t="s">
        <v>423</v>
      </c>
      <c r="D325">
        <v>0.2102330072447095</v>
      </c>
    </row>
    <row r="326" spans="1:4" x14ac:dyDescent="0.25">
      <c r="A326" t="s">
        <v>537</v>
      </c>
      <c r="B326" t="s">
        <v>536</v>
      </c>
      <c r="C326" t="s">
        <v>21</v>
      </c>
      <c r="D326">
        <v>9.7908561511386716E-2</v>
      </c>
    </row>
    <row r="327" spans="1:4" x14ac:dyDescent="0.25">
      <c r="A327" t="s">
        <v>535</v>
      </c>
      <c r="B327" t="s">
        <v>534</v>
      </c>
      <c r="C327" t="s">
        <v>128</v>
      </c>
      <c r="D327">
        <v>0.68295689993314912</v>
      </c>
    </row>
    <row r="328" spans="1:4" x14ac:dyDescent="0.25">
      <c r="A328" t="s">
        <v>533</v>
      </c>
      <c r="B328" t="s">
        <v>532</v>
      </c>
      <c r="C328" t="s">
        <v>100</v>
      </c>
      <c r="D328">
        <v>0.31772176916504646</v>
      </c>
    </row>
    <row r="329" spans="1:4" x14ac:dyDescent="0.25">
      <c r="A329" t="s">
        <v>531</v>
      </c>
      <c r="B329" t="s">
        <v>530</v>
      </c>
      <c r="C329" t="s">
        <v>181</v>
      </c>
      <c r="D329">
        <v>0.25011891565349686</v>
      </c>
    </row>
    <row r="330" spans="1:4" x14ac:dyDescent="0.25">
      <c r="A330" t="s">
        <v>529</v>
      </c>
      <c r="B330" t="s">
        <v>528</v>
      </c>
      <c r="C330" t="s">
        <v>192</v>
      </c>
      <c r="D330">
        <v>0.16403332928750991</v>
      </c>
    </row>
    <row r="331" spans="1:4" x14ac:dyDescent="0.25">
      <c r="A331" t="s">
        <v>527</v>
      </c>
      <c r="B331" t="s">
        <v>526</v>
      </c>
      <c r="C331" t="s">
        <v>82</v>
      </c>
      <c r="D331">
        <v>0.1384859051833659</v>
      </c>
    </row>
    <row r="332" spans="1:4" x14ac:dyDescent="0.25">
      <c r="A332" t="s">
        <v>525</v>
      </c>
      <c r="B332" t="s">
        <v>524</v>
      </c>
      <c r="C332" t="s">
        <v>375</v>
      </c>
      <c r="D332">
        <v>0.17470627868912914</v>
      </c>
    </row>
    <row r="333" spans="1:4" x14ac:dyDescent="0.25">
      <c r="A333" t="s">
        <v>523</v>
      </c>
      <c r="B333" t="s">
        <v>522</v>
      </c>
      <c r="C333" t="s">
        <v>30</v>
      </c>
      <c r="D333">
        <v>0.99467257027244327</v>
      </c>
    </row>
    <row r="334" spans="1:4" x14ac:dyDescent="0.25">
      <c r="A334" t="s">
        <v>521</v>
      </c>
      <c r="B334" t="s">
        <v>520</v>
      </c>
      <c r="C334" t="s">
        <v>519</v>
      </c>
      <c r="D334">
        <v>0.30473245592197729</v>
      </c>
    </row>
    <row r="335" spans="1:4" x14ac:dyDescent="0.25">
      <c r="A335" t="s">
        <v>518</v>
      </c>
      <c r="B335" t="s">
        <v>517</v>
      </c>
      <c r="C335" t="s">
        <v>62</v>
      </c>
      <c r="D335">
        <v>0.50561304071301272</v>
      </c>
    </row>
    <row r="336" spans="1:4" x14ac:dyDescent="0.25">
      <c r="A336" t="s">
        <v>516</v>
      </c>
      <c r="B336" t="s">
        <v>515</v>
      </c>
      <c r="C336" t="s">
        <v>165</v>
      </c>
      <c r="D336">
        <v>8.2410449802033936E-3</v>
      </c>
    </row>
    <row r="337" spans="1:4" x14ac:dyDescent="0.25">
      <c r="A337" t="s">
        <v>514</v>
      </c>
      <c r="B337" t="s">
        <v>513</v>
      </c>
      <c r="C337" t="s">
        <v>150</v>
      </c>
      <c r="D337">
        <v>0.57220399547385981</v>
      </c>
    </row>
    <row r="338" spans="1:4" x14ac:dyDescent="0.25">
      <c r="A338" t="s">
        <v>512</v>
      </c>
      <c r="B338" t="s">
        <v>343</v>
      </c>
      <c r="C338" t="s">
        <v>147</v>
      </c>
      <c r="D338">
        <v>0.6282090938444399</v>
      </c>
    </row>
    <row r="339" spans="1:4" x14ac:dyDescent="0.25">
      <c r="A339" t="s">
        <v>511</v>
      </c>
      <c r="B339" t="s">
        <v>510</v>
      </c>
      <c r="C339" t="s">
        <v>509</v>
      </c>
      <c r="D339">
        <v>0.60353385603551279</v>
      </c>
    </row>
    <row r="340" spans="1:4" x14ac:dyDescent="0.25">
      <c r="A340" t="s">
        <v>508</v>
      </c>
      <c r="B340" t="s">
        <v>507</v>
      </c>
      <c r="C340" t="s">
        <v>147</v>
      </c>
      <c r="D340">
        <v>0.78503871497562894</v>
      </c>
    </row>
    <row r="341" spans="1:4" x14ac:dyDescent="0.25">
      <c r="A341" t="s">
        <v>506</v>
      </c>
      <c r="B341" t="s">
        <v>505</v>
      </c>
      <c r="C341" t="s">
        <v>504</v>
      </c>
      <c r="D341">
        <v>0.33548144463958496</v>
      </c>
    </row>
    <row r="342" spans="1:4" x14ac:dyDescent="0.25">
      <c r="A342" t="s">
        <v>503</v>
      </c>
      <c r="B342" t="s">
        <v>502</v>
      </c>
      <c r="C342" t="s">
        <v>189</v>
      </c>
      <c r="D342">
        <v>0.14710710238872238</v>
      </c>
    </row>
    <row r="343" spans="1:4" x14ac:dyDescent="0.25">
      <c r="A343" t="s">
        <v>501</v>
      </c>
      <c r="B343" t="s">
        <v>500</v>
      </c>
      <c r="C343" t="s">
        <v>350</v>
      </c>
      <c r="D343">
        <v>0.92852875335313623</v>
      </c>
    </row>
    <row r="344" spans="1:4" x14ac:dyDescent="0.25">
      <c r="A344" t="s">
        <v>499</v>
      </c>
      <c r="B344" t="s">
        <v>1</v>
      </c>
      <c r="C344" t="s">
        <v>315</v>
      </c>
      <c r="D344">
        <v>0.82468654430874444</v>
      </c>
    </row>
    <row r="345" spans="1:4" x14ac:dyDescent="0.25">
      <c r="A345" t="s">
        <v>498</v>
      </c>
      <c r="B345" t="s">
        <v>497</v>
      </c>
      <c r="C345" t="s">
        <v>266</v>
      </c>
      <c r="D345">
        <v>5.702377302659023E-2</v>
      </c>
    </row>
    <row r="346" spans="1:4" x14ac:dyDescent="0.25">
      <c r="A346" t="s">
        <v>161</v>
      </c>
      <c r="B346" t="s">
        <v>496</v>
      </c>
      <c r="C346" t="s">
        <v>495</v>
      </c>
      <c r="D346">
        <v>3.2538273473735946E-2</v>
      </c>
    </row>
    <row r="347" spans="1:4" x14ac:dyDescent="0.25">
      <c r="A347" t="s">
        <v>494</v>
      </c>
      <c r="B347" t="s">
        <v>493</v>
      </c>
      <c r="C347" t="s">
        <v>288</v>
      </c>
      <c r="D347">
        <v>0.47571701406951938</v>
      </c>
    </row>
    <row r="348" spans="1:4" x14ac:dyDescent="0.25">
      <c r="A348" t="s">
        <v>492</v>
      </c>
      <c r="B348" t="s">
        <v>491</v>
      </c>
      <c r="C348" t="s">
        <v>214</v>
      </c>
      <c r="D348">
        <v>0.9734065392571849</v>
      </c>
    </row>
    <row r="349" spans="1:4" x14ac:dyDescent="0.25">
      <c r="A349" t="s">
        <v>490</v>
      </c>
      <c r="B349" t="s">
        <v>489</v>
      </c>
      <c r="C349" t="s">
        <v>350</v>
      </c>
      <c r="D349">
        <v>0.4677126809099873</v>
      </c>
    </row>
    <row r="350" spans="1:4" x14ac:dyDescent="0.25">
      <c r="A350" t="s">
        <v>488</v>
      </c>
      <c r="B350" t="s">
        <v>487</v>
      </c>
      <c r="C350" t="s">
        <v>56</v>
      </c>
      <c r="D350">
        <v>0.82215238037018767</v>
      </c>
    </row>
    <row r="351" spans="1:4" x14ac:dyDescent="0.25">
      <c r="A351" t="s">
        <v>486</v>
      </c>
      <c r="B351" t="s">
        <v>485</v>
      </c>
      <c r="C351" t="s">
        <v>484</v>
      </c>
      <c r="D351">
        <v>6.5855385465077632E-2</v>
      </c>
    </row>
    <row r="352" spans="1:4" x14ac:dyDescent="0.25">
      <c r="A352" t="s">
        <v>483</v>
      </c>
      <c r="B352" t="s">
        <v>482</v>
      </c>
      <c r="C352" t="s">
        <v>481</v>
      </c>
      <c r="D352">
        <v>0.75451647428716273</v>
      </c>
    </row>
    <row r="353" spans="1:4" x14ac:dyDescent="0.25">
      <c r="A353" t="s">
        <v>480</v>
      </c>
      <c r="B353" t="s">
        <v>479</v>
      </c>
      <c r="C353" t="s">
        <v>41</v>
      </c>
      <c r="D353">
        <v>0.56426881847726451</v>
      </c>
    </row>
    <row r="354" spans="1:4" x14ac:dyDescent="0.25">
      <c r="A354" t="s">
        <v>478</v>
      </c>
      <c r="B354" t="s">
        <v>477</v>
      </c>
      <c r="C354" t="s">
        <v>88</v>
      </c>
      <c r="D354">
        <v>0.97356855752588045</v>
      </c>
    </row>
    <row r="355" spans="1:4" x14ac:dyDescent="0.25">
      <c r="A355" t="s">
        <v>476</v>
      </c>
      <c r="B355" t="s">
        <v>475</v>
      </c>
      <c r="C355" t="s">
        <v>297</v>
      </c>
      <c r="D355">
        <v>0.42634366198534279</v>
      </c>
    </row>
    <row r="356" spans="1:4" x14ac:dyDescent="0.25">
      <c r="A356" t="s">
        <v>474</v>
      </c>
      <c r="B356" t="s">
        <v>473</v>
      </c>
      <c r="C356" t="s">
        <v>472</v>
      </c>
      <c r="D356">
        <v>0.147412668552237</v>
      </c>
    </row>
    <row r="357" spans="1:4" x14ac:dyDescent="0.25">
      <c r="A357" t="s">
        <v>471</v>
      </c>
      <c r="B357" t="s">
        <v>470</v>
      </c>
      <c r="C357" t="s">
        <v>469</v>
      </c>
      <c r="D357">
        <v>0.39687813540247419</v>
      </c>
    </row>
    <row r="358" spans="1:4" x14ac:dyDescent="0.25">
      <c r="A358" t="s">
        <v>468</v>
      </c>
      <c r="B358" t="s">
        <v>467</v>
      </c>
      <c r="C358" t="s">
        <v>142</v>
      </c>
      <c r="D358">
        <v>0.89336186247056437</v>
      </c>
    </row>
    <row r="359" spans="1:4" x14ac:dyDescent="0.25">
      <c r="A359" t="s">
        <v>466</v>
      </c>
      <c r="B359" t="s">
        <v>465</v>
      </c>
      <c r="C359" t="s">
        <v>464</v>
      </c>
      <c r="D359">
        <v>0.14009243254397841</v>
      </c>
    </row>
    <row r="360" spans="1:4" x14ac:dyDescent="0.25">
      <c r="A360" t="s">
        <v>463</v>
      </c>
      <c r="B360" t="s">
        <v>462</v>
      </c>
      <c r="C360" t="s">
        <v>461</v>
      </c>
      <c r="D360">
        <v>0.35492985484854478</v>
      </c>
    </row>
    <row r="361" spans="1:4" x14ac:dyDescent="0.25">
      <c r="A361" t="s">
        <v>460</v>
      </c>
      <c r="B361" t="s">
        <v>459</v>
      </c>
      <c r="C361" t="s">
        <v>189</v>
      </c>
      <c r="D361">
        <v>0.61421257939132301</v>
      </c>
    </row>
    <row r="362" spans="1:4" x14ac:dyDescent="0.25">
      <c r="A362" t="s">
        <v>458</v>
      </c>
      <c r="B362" t="s">
        <v>457</v>
      </c>
      <c r="C362" t="s">
        <v>271</v>
      </c>
      <c r="D362">
        <v>0.2339953397033756</v>
      </c>
    </row>
    <row r="363" spans="1:4" x14ac:dyDescent="0.25">
      <c r="A363" t="s">
        <v>456</v>
      </c>
      <c r="B363" t="s">
        <v>455</v>
      </c>
      <c r="C363" t="s">
        <v>65</v>
      </c>
      <c r="D363">
        <v>0.2872044807864903</v>
      </c>
    </row>
    <row r="364" spans="1:4" x14ac:dyDescent="0.25">
      <c r="A364" t="s">
        <v>125</v>
      </c>
      <c r="B364" t="s">
        <v>454</v>
      </c>
      <c r="C364" t="s">
        <v>453</v>
      </c>
      <c r="D364">
        <v>8.8304012139156063E-2</v>
      </c>
    </row>
    <row r="365" spans="1:4" x14ac:dyDescent="0.25">
      <c r="A365" t="s">
        <v>452</v>
      </c>
      <c r="B365" t="s">
        <v>451</v>
      </c>
      <c r="C365" t="s">
        <v>65</v>
      </c>
      <c r="D365">
        <v>3.1716399162773246E-2</v>
      </c>
    </row>
    <row r="366" spans="1:4" x14ac:dyDescent="0.25">
      <c r="A366" t="s">
        <v>450</v>
      </c>
      <c r="B366" t="s">
        <v>449</v>
      </c>
      <c r="C366" t="s">
        <v>448</v>
      </c>
      <c r="D366">
        <v>0.39651959692835859</v>
      </c>
    </row>
    <row r="367" spans="1:4" x14ac:dyDescent="0.25">
      <c r="A367" t="s">
        <v>447</v>
      </c>
      <c r="B367" t="s">
        <v>446</v>
      </c>
      <c r="C367" t="s">
        <v>204</v>
      </c>
      <c r="D367">
        <v>0.32820217627358772</v>
      </c>
    </row>
    <row r="368" spans="1:4" x14ac:dyDescent="0.25">
      <c r="A368" t="s">
        <v>445</v>
      </c>
      <c r="B368" t="s">
        <v>444</v>
      </c>
      <c r="C368" t="s">
        <v>312</v>
      </c>
      <c r="D368">
        <v>0.22934737257333593</v>
      </c>
    </row>
    <row r="369" spans="1:4" x14ac:dyDescent="0.25">
      <c r="A369" t="s">
        <v>443</v>
      </c>
      <c r="B369" t="s">
        <v>442</v>
      </c>
      <c r="C369" t="s">
        <v>117</v>
      </c>
      <c r="D369">
        <v>1.3865502706742583E-2</v>
      </c>
    </row>
    <row r="370" spans="1:4" x14ac:dyDescent="0.25">
      <c r="A370" t="s">
        <v>441</v>
      </c>
      <c r="B370" t="s">
        <v>440</v>
      </c>
      <c r="C370" t="s">
        <v>423</v>
      </c>
      <c r="D370">
        <v>6.005735810976176E-2</v>
      </c>
    </row>
    <row r="371" spans="1:4" x14ac:dyDescent="0.25">
      <c r="A371" t="s">
        <v>439</v>
      </c>
      <c r="B371" t="s">
        <v>438</v>
      </c>
      <c r="C371" t="s">
        <v>437</v>
      </c>
      <c r="D371">
        <v>0.66318900916277812</v>
      </c>
    </row>
    <row r="372" spans="1:4" x14ac:dyDescent="0.25">
      <c r="A372" t="s">
        <v>436</v>
      </c>
      <c r="B372" t="s">
        <v>435</v>
      </c>
      <c r="C372" t="s">
        <v>434</v>
      </c>
      <c r="D372">
        <v>0.46600777268843574</v>
      </c>
    </row>
    <row r="373" spans="1:4" x14ac:dyDescent="0.25">
      <c r="A373" t="s">
        <v>433</v>
      </c>
      <c r="B373" t="s">
        <v>432</v>
      </c>
      <c r="C373" t="s">
        <v>431</v>
      </c>
      <c r="D373">
        <v>0.18667860225738853</v>
      </c>
    </row>
    <row r="374" spans="1:4" x14ac:dyDescent="0.25">
      <c r="A374" t="s">
        <v>430</v>
      </c>
      <c r="B374" t="s">
        <v>429</v>
      </c>
      <c r="C374" t="s">
        <v>428</v>
      </c>
      <c r="D374">
        <v>0.50020499250010786</v>
      </c>
    </row>
    <row r="375" spans="1:4" x14ac:dyDescent="0.25">
      <c r="A375" t="s">
        <v>427</v>
      </c>
      <c r="B375" t="s">
        <v>426</v>
      </c>
      <c r="C375" t="s">
        <v>41</v>
      </c>
      <c r="D375">
        <v>0.5524948688502509</v>
      </c>
    </row>
    <row r="376" spans="1:4" x14ac:dyDescent="0.25">
      <c r="A376" t="s">
        <v>425</v>
      </c>
      <c r="B376" t="s">
        <v>424</v>
      </c>
      <c r="C376" t="s">
        <v>423</v>
      </c>
      <c r="D376">
        <v>0.37909607235241438</v>
      </c>
    </row>
    <row r="377" spans="1:4" x14ac:dyDescent="0.25">
      <c r="A377" t="s">
        <v>422</v>
      </c>
      <c r="B377" t="s">
        <v>421</v>
      </c>
      <c r="C377" t="s">
        <v>24</v>
      </c>
      <c r="D377">
        <v>0.43399711751923353</v>
      </c>
    </row>
    <row r="378" spans="1:4" x14ac:dyDescent="0.25">
      <c r="A378" t="s">
        <v>420</v>
      </c>
      <c r="B378" t="s">
        <v>166</v>
      </c>
      <c r="C378" t="s">
        <v>419</v>
      </c>
      <c r="D378">
        <v>0.75676396555026026</v>
      </c>
    </row>
    <row r="379" spans="1:4" x14ac:dyDescent="0.25">
      <c r="A379" t="s">
        <v>418</v>
      </c>
      <c r="B379" t="s">
        <v>417</v>
      </c>
      <c r="C379" t="s">
        <v>217</v>
      </c>
      <c r="D379">
        <v>7.961434246986987E-2</v>
      </c>
    </row>
    <row r="380" spans="1:4" x14ac:dyDescent="0.25">
      <c r="A380" t="s">
        <v>416</v>
      </c>
      <c r="B380" t="s">
        <v>415</v>
      </c>
      <c r="C380" t="s">
        <v>414</v>
      </c>
      <c r="D380">
        <v>0.64866300579462433</v>
      </c>
    </row>
    <row r="381" spans="1:4" x14ac:dyDescent="0.25">
      <c r="A381" t="s">
        <v>413</v>
      </c>
      <c r="B381" t="s">
        <v>412</v>
      </c>
      <c r="C381" t="s">
        <v>411</v>
      </c>
      <c r="D381">
        <v>0.24648255570043798</v>
      </c>
    </row>
    <row r="382" spans="1:4" x14ac:dyDescent="0.25">
      <c r="A382" t="s">
        <v>410</v>
      </c>
      <c r="B382" t="s">
        <v>409</v>
      </c>
      <c r="C382" t="s">
        <v>95</v>
      </c>
      <c r="D382">
        <v>0.72595960731099485</v>
      </c>
    </row>
    <row r="383" spans="1:4" x14ac:dyDescent="0.25">
      <c r="A383" t="s">
        <v>408</v>
      </c>
      <c r="B383" t="s">
        <v>407</v>
      </c>
      <c r="C383" t="s">
        <v>271</v>
      </c>
      <c r="D383">
        <v>0.59529555154982206</v>
      </c>
    </row>
    <row r="384" spans="1:4" x14ac:dyDescent="0.25">
      <c r="A384" t="s">
        <v>49</v>
      </c>
      <c r="B384" t="s">
        <v>406</v>
      </c>
      <c r="C384" t="s">
        <v>405</v>
      </c>
      <c r="D384">
        <v>0.69823006445884406</v>
      </c>
    </row>
    <row r="385" spans="1:4" x14ac:dyDescent="0.25">
      <c r="A385" t="s">
        <v>404</v>
      </c>
      <c r="B385" t="s">
        <v>403</v>
      </c>
      <c r="C385" t="s">
        <v>145</v>
      </c>
      <c r="D385">
        <v>0.2106466352929639</v>
      </c>
    </row>
    <row r="386" spans="1:4" x14ac:dyDescent="0.25">
      <c r="A386" t="s">
        <v>402</v>
      </c>
      <c r="B386" t="s">
        <v>401</v>
      </c>
      <c r="C386" t="s">
        <v>400</v>
      </c>
      <c r="D386">
        <v>3.1662337587859746E-2</v>
      </c>
    </row>
    <row r="387" spans="1:4" x14ac:dyDescent="0.25">
      <c r="A387" t="s">
        <v>399</v>
      </c>
      <c r="B387" t="s">
        <v>398</v>
      </c>
      <c r="C387" t="s">
        <v>173</v>
      </c>
      <c r="D387">
        <v>0.58426677813079453</v>
      </c>
    </row>
    <row r="388" spans="1:4" x14ac:dyDescent="0.25">
      <c r="A388" t="s">
        <v>397</v>
      </c>
      <c r="B388" t="s">
        <v>396</v>
      </c>
      <c r="C388" t="s">
        <v>18</v>
      </c>
      <c r="D388">
        <v>0.1690910050039941</v>
      </c>
    </row>
    <row r="389" spans="1:4" x14ac:dyDescent="0.25">
      <c r="A389" t="s">
        <v>395</v>
      </c>
      <c r="B389" t="s">
        <v>394</v>
      </c>
      <c r="C389" t="s">
        <v>9</v>
      </c>
      <c r="D389">
        <v>0.51989546085321736</v>
      </c>
    </row>
    <row r="390" spans="1:4" x14ac:dyDescent="0.25">
      <c r="A390" t="s">
        <v>393</v>
      </c>
      <c r="B390" t="s">
        <v>392</v>
      </c>
      <c r="C390" t="s">
        <v>120</v>
      </c>
      <c r="D390">
        <v>0.35716776373773329</v>
      </c>
    </row>
    <row r="391" spans="1:4" x14ac:dyDescent="0.25">
      <c r="A391" t="s">
        <v>391</v>
      </c>
      <c r="B391" t="s">
        <v>390</v>
      </c>
      <c r="C391" t="s">
        <v>370</v>
      </c>
      <c r="D391">
        <v>0.50766745335740571</v>
      </c>
    </row>
    <row r="392" spans="1:4" x14ac:dyDescent="0.25">
      <c r="A392" t="s">
        <v>389</v>
      </c>
      <c r="B392" t="s">
        <v>388</v>
      </c>
      <c r="C392" t="s">
        <v>387</v>
      </c>
      <c r="D392">
        <v>0.95806591557924625</v>
      </c>
    </row>
    <row r="393" spans="1:4" x14ac:dyDescent="0.25">
      <c r="A393" t="s">
        <v>386</v>
      </c>
      <c r="B393" t="s">
        <v>385</v>
      </c>
      <c r="C393" t="s">
        <v>384</v>
      </c>
      <c r="D393">
        <v>0.60837564649590137</v>
      </c>
    </row>
    <row r="394" spans="1:4" x14ac:dyDescent="0.25">
      <c r="A394" t="s">
        <v>383</v>
      </c>
      <c r="B394" t="s">
        <v>382</v>
      </c>
      <c r="C394" t="s">
        <v>189</v>
      </c>
      <c r="D394">
        <v>0.78824505131259115</v>
      </c>
    </row>
    <row r="395" spans="1:4" x14ac:dyDescent="0.25">
      <c r="A395" t="s">
        <v>381</v>
      </c>
      <c r="B395" t="s">
        <v>380</v>
      </c>
      <c r="C395" t="s">
        <v>111</v>
      </c>
      <c r="D395">
        <v>0.17002080594279634</v>
      </c>
    </row>
    <row r="396" spans="1:4" x14ac:dyDescent="0.25">
      <c r="A396" t="s">
        <v>379</v>
      </c>
      <c r="B396" t="s">
        <v>378</v>
      </c>
      <c r="C396" t="s">
        <v>53</v>
      </c>
      <c r="D396">
        <v>0.41450234750389214</v>
      </c>
    </row>
    <row r="397" spans="1:4" x14ac:dyDescent="0.25">
      <c r="A397" t="s">
        <v>377</v>
      </c>
      <c r="B397" t="s">
        <v>376</v>
      </c>
      <c r="C397" t="s">
        <v>375</v>
      </c>
      <c r="D397">
        <v>0.33439159232054017</v>
      </c>
    </row>
    <row r="398" spans="1:4" x14ac:dyDescent="0.25">
      <c r="A398" t="s">
        <v>374</v>
      </c>
      <c r="B398" t="s">
        <v>373</v>
      </c>
      <c r="C398" t="s">
        <v>123</v>
      </c>
      <c r="D398">
        <v>6.7699844827392441E-2</v>
      </c>
    </row>
    <row r="399" spans="1:4" x14ac:dyDescent="0.25">
      <c r="A399" t="s">
        <v>372</v>
      </c>
      <c r="B399" t="s">
        <v>371</v>
      </c>
      <c r="C399" t="s">
        <v>370</v>
      </c>
      <c r="D399">
        <v>0.69013947638150941</v>
      </c>
    </row>
    <row r="400" spans="1:4" x14ac:dyDescent="0.25">
      <c r="A400" t="s">
        <v>369</v>
      </c>
      <c r="B400" t="s">
        <v>368</v>
      </c>
      <c r="C400" t="s">
        <v>266</v>
      </c>
      <c r="D400">
        <v>0.78414606870671266</v>
      </c>
    </row>
    <row r="401" spans="1:4" x14ac:dyDescent="0.25">
      <c r="A401" t="s">
        <v>367</v>
      </c>
      <c r="B401" t="s">
        <v>366</v>
      </c>
      <c r="C401" t="s">
        <v>365</v>
      </c>
      <c r="D401">
        <v>0.17126396428785284</v>
      </c>
    </row>
    <row r="402" spans="1:4" x14ac:dyDescent="0.25">
      <c r="A402" t="s">
        <v>364</v>
      </c>
      <c r="B402" t="s">
        <v>363</v>
      </c>
      <c r="C402" t="s">
        <v>178</v>
      </c>
      <c r="D402">
        <v>0.71160079767436024</v>
      </c>
    </row>
    <row r="403" spans="1:4" x14ac:dyDescent="0.25">
      <c r="A403" t="s">
        <v>362</v>
      </c>
      <c r="B403" t="s">
        <v>361</v>
      </c>
      <c r="C403" t="s">
        <v>360</v>
      </c>
      <c r="D403">
        <v>0.9503956478671618</v>
      </c>
    </row>
    <row r="404" spans="1:4" x14ac:dyDescent="0.25">
      <c r="A404" t="s">
        <v>359</v>
      </c>
      <c r="B404" t="s">
        <v>358</v>
      </c>
      <c r="C404" t="s">
        <v>302</v>
      </c>
      <c r="D404">
        <v>0.54212333720089012</v>
      </c>
    </row>
    <row r="405" spans="1:4" x14ac:dyDescent="0.25">
      <c r="A405" t="s">
        <v>357</v>
      </c>
      <c r="B405" t="s">
        <v>356</v>
      </c>
      <c r="C405" t="s">
        <v>355</v>
      </c>
      <c r="D405">
        <v>0.81399942847225415</v>
      </c>
    </row>
    <row r="406" spans="1:4" x14ac:dyDescent="0.25">
      <c r="A406" t="s">
        <v>354</v>
      </c>
      <c r="B406" t="s">
        <v>353</v>
      </c>
      <c r="C406" t="s">
        <v>41</v>
      </c>
      <c r="D406">
        <v>0.76016346412561553</v>
      </c>
    </row>
    <row r="407" spans="1:4" x14ac:dyDescent="0.25">
      <c r="A407" t="s">
        <v>352</v>
      </c>
      <c r="B407" t="s">
        <v>351</v>
      </c>
      <c r="C407" t="s">
        <v>350</v>
      </c>
      <c r="D407">
        <v>0.76324528675269154</v>
      </c>
    </row>
    <row r="408" spans="1:4" x14ac:dyDescent="0.25">
      <c r="A408" t="s">
        <v>349</v>
      </c>
      <c r="B408" t="s">
        <v>348</v>
      </c>
      <c r="C408" t="s">
        <v>100</v>
      </c>
      <c r="D408">
        <v>0.86027594323503109</v>
      </c>
    </row>
    <row r="409" spans="1:4" x14ac:dyDescent="0.25">
      <c r="A409" t="s">
        <v>347</v>
      </c>
      <c r="B409" t="s">
        <v>346</v>
      </c>
      <c r="C409" t="s">
        <v>345</v>
      </c>
      <c r="D409">
        <v>5.2072851991300295E-2</v>
      </c>
    </row>
    <row r="410" spans="1:4" x14ac:dyDescent="0.25">
      <c r="A410" t="s">
        <v>344</v>
      </c>
      <c r="B410" t="s">
        <v>343</v>
      </c>
      <c r="C410" t="s">
        <v>342</v>
      </c>
      <c r="D410">
        <v>0.14925241034233572</v>
      </c>
    </row>
    <row r="411" spans="1:4" x14ac:dyDescent="0.25">
      <c r="A411" t="s">
        <v>341</v>
      </c>
      <c r="B411" t="s">
        <v>340</v>
      </c>
      <c r="C411" t="s">
        <v>339</v>
      </c>
      <c r="D411">
        <v>0.28961017610479245</v>
      </c>
    </row>
    <row r="412" spans="1:4" x14ac:dyDescent="0.25">
      <c r="A412" t="s">
        <v>338</v>
      </c>
      <c r="B412" t="s">
        <v>337</v>
      </c>
      <c r="C412" t="s">
        <v>336</v>
      </c>
      <c r="D412">
        <v>0.11445346340792528</v>
      </c>
    </row>
    <row r="413" spans="1:4" x14ac:dyDescent="0.25">
      <c r="A413" t="s">
        <v>335</v>
      </c>
      <c r="B413" t="s">
        <v>334</v>
      </c>
      <c r="C413" t="s">
        <v>56</v>
      </c>
      <c r="D413">
        <v>0.14452581981508572</v>
      </c>
    </row>
    <row r="414" spans="1:4" x14ac:dyDescent="0.25">
      <c r="A414" t="s">
        <v>333</v>
      </c>
      <c r="B414" t="s">
        <v>332</v>
      </c>
      <c r="C414" t="s">
        <v>331</v>
      </c>
      <c r="D414">
        <v>0.82744517683339847</v>
      </c>
    </row>
    <row r="415" spans="1:4" x14ac:dyDescent="0.25">
      <c r="A415" t="s">
        <v>330</v>
      </c>
      <c r="B415" t="s">
        <v>329</v>
      </c>
      <c r="C415" t="s">
        <v>38</v>
      </c>
      <c r="D415">
        <v>0.11199555671642358</v>
      </c>
    </row>
    <row r="416" spans="1:4" x14ac:dyDescent="0.25">
      <c r="A416" t="s">
        <v>328</v>
      </c>
      <c r="B416" t="s">
        <v>327</v>
      </c>
      <c r="C416" t="s">
        <v>326</v>
      </c>
      <c r="D416">
        <v>0.23778395741607683</v>
      </c>
    </row>
    <row r="417" spans="1:4" x14ac:dyDescent="0.25">
      <c r="A417" t="s">
        <v>325</v>
      </c>
      <c r="B417" t="s">
        <v>324</v>
      </c>
      <c r="C417" t="s">
        <v>71</v>
      </c>
      <c r="D417">
        <v>0.46683601657186713</v>
      </c>
    </row>
    <row r="418" spans="1:4" x14ac:dyDescent="0.25">
      <c r="A418" t="s">
        <v>323</v>
      </c>
      <c r="B418" t="s">
        <v>322</v>
      </c>
      <c r="C418" t="s">
        <v>93</v>
      </c>
      <c r="D418">
        <v>0.22520686667785117</v>
      </c>
    </row>
    <row r="419" spans="1:4" x14ac:dyDescent="0.25">
      <c r="A419" t="s">
        <v>130</v>
      </c>
      <c r="B419" t="s">
        <v>52</v>
      </c>
      <c r="C419" t="s">
        <v>321</v>
      </c>
      <c r="D419">
        <v>0.75332782250739139</v>
      </c>
    </row>
    <row r="420" spans="1:4" x14ac:dyDescent="0.25">
      <c r="A420" t="s">
        <v>320</v>
      </c>
      <c r="B420" t="s">
        <v>319</v>
      </c>
      <c r="C420" t="s">
        <v>318</v>
      </c>
      <c r="D420">
        <v>0.21911982003147512</v>
      </c>
    </row>
    <row r="421" spans="1:4" x14ac:dyDescent="0.25">
      <c r="A421" t="s">
        <v>317</v>
      </c>
      <c r="B421" t="s">
        <v>316</v>
      </c>
      <c r="C421" t="s">
        <v>315</v>
      </c>
      <c r="D421">
        <v>0.2727795538547475</v>
      </c>
    </row>
    <row r="422" spans="1:4" x14ac:dyDescent="0.25">
      <c r="A422" t="s">
        <v>314</v>
      </c>
      <c r="B422" t="s">
        <v>313</v>
      </c>
      <c r="C422" t="s">
        <v>312</v>
      </c>
      <c r="D422">
        <v>0.90965247472714605</v>
      </c>
    </row>
    <row r="423" spans="1:4" x14ac:dyDescent="0.25">
      <c r="A423" t="s">
        <v>311</v>
      </c>
      <c r="B423" t="s">
        <v>310</v>
      </c>
      <c r="C423" t="s">
        <v>71</v>
      </c>
      <c r="D423">
        <v>0.36310267637399374</v>
      </c>
    </row>
    <row r="424" spans="1:4" x14ac:dyDescent="0.25">
      <c r="A424" t="s">
        <v>309</v>
      </c>
      <c r="B424" t="s">
        <v>308</v>
      </c>
      <c r="C424" t="s">
        <v>184</v>
      </c>
      <c r="D424">
        <v>0.46101410990055813</v>
      </c>
    </row>
    <row r="425" spans="1:4" x14ac:dyDescent="0.25">
      <c r="A425" t="s">
        <v>307</v>
      </c>
      <c r="B425" t="s">
        <v>306</v>
      </c>
      <c r="C425" t="s">
        <v>305</v>
      </c>
      <c r="D425">
        <v>0.61874621168969524</v>
      </c>
    </row>
    <row r="426" spans="1:4" x14ac:dyDescent="0.25">
      <c r="A426" t="s">
        <v>304</v>
      </c>
      <c r="B426" t="s">
        <v>303</v>
      </c>
      <c r="C426" t="s">
        <v>302</v>
      </c>
      <c r="D426">
        <v>0.44635311898586549</v>
      </c>
    </row>
    <row r="427" spans="1:4" x14ac:dyDescent="0.25">
      <c r="A427" t="s">
        <v>301</v>
      </c>
      <c r="B427" t="s">
        <v>300</v>
      </c>
      <c r="C427" t="s">
        <v>74</v>
      </c>
      <c r="D427">
        <v>0.2994895140733147</v>
      </c>
    </row>
    <row r="428" spans="1:4" x14ac:dyDescent="0.25">
      <c r="A428" t="s">
        <v>299</v>
      </c>
      <c r="B428" t="s">
        <v>298</v>
      </c>
      <c r="C428" t="s">
        <v>297</v>
      </c>
      <c r="D428">
        <v>0.54097880536179244</v>
      </c>
    </row>
    <row r="429" spans="1:4" x14ac:dyDescent="0.25">
      <c r="A429" t="s">
        <v>296</v>
      </c>
      <c r="B429" t="s">
        <v>295</v>
      </c>
      <c r="C429" t="s">
        <v>294</v>
      </c>
      <c r="D429">
        <v>0.40729592020493677</v>
      </c>
    </row>
    <row r="430" spans="1:4" x14ac:dyDescent="0.25">
      <c r="A430" t="s">
        <v>293</v>
      </c>
      <c r="B430" t="s">
        <v>292</v>
      </c>
      <c r="C430" t="s">
        <v>291</v>
      </c>
      <c r="D430">
        <v>0.24636898720620604</v>
      </c>
    </row>
    <row r="431" spans="1:4" x14ac:dyDescent="0.25">
      <c r="A431" t="s">
        <v>290</v>
      </c>
      <c r="B431" t="s">
        <v>289</v>
      </c>
      <c r="C431" t="s">
        <v>288</v>
      </c>
      <c r="D431">
        <v>0.19502189429795402</v>
      </c>
    </row>
    <row r="432" spans="1:4" x14ac:dyDescent="0.25">
      <c r="A432" t="s">
        <v>287</v>
      </c>
      <c r="B432" t="s">
        <v>286</v>
      </c>
      <c r="C432" t="s">
        <v>173</v>
      </c>
      <c r="D432">
        <v>0.31115676147940508</v>
      </c>
    </row>
    <row r="433" spans="1:4" x14ac:dyDescent="0.25">
      <c r="A433" t="s">
        <v>285</v>
      </c>
      <c r="B433" t="s">
        <v>284</v>
      </c>
      <c r="C433" t="s">
        <v>88</v>
      </c>
      <c r="D433">
        <v>0.20934426643517767</v>
      </c>
    </row>
    <row r="434" spans="1:4" x14ac:dyDescent="0.25">
      <c r="A434" t="s">
        <v>283</v>
      </c>
      <c r="B434" t="s">
        <v>282</v>
      </c>
      <c r="C434" t="s">
        <v>281</v>
      </c>
      <c r="D434">
        <v>0.98542417417903594</v>
      </c>
    </row>
    <row r="435" spans="1:4" x14ac:dyDescent="0.25">
      <c r="A435" t="s">
        <v>280</v>
      </c>
      <c r="B435" t="s">
        <v>279</v>
      </c>
      <c r="C435" t="s">
        <v>82</v>
      </c>
      <c r="D435">
        <v>0.83175190590527526</v>
      </c>
    </row>
    <row r="436" spans="1:4" x14ac:dyDescent="0.25">
      <c r="A436" t="s">
        <v>278</v>
      </c>
      <c r="B436" t="s">
        <v>277</v>
      </c>
      <c r="C436" t="s">
        <v>82</v>
      </c>
      <c r="D436">
        <v>0.54803141517874565</v>
      </c>
    </row>
    <row r="437" spans="1:4" x14ac:dyDescent="0.25">
      <c r="A437" t="s">
        <v>276</v>
      </c>
      <c r="B437" t="s">
        <v>275</v>
      </c>
      <c r="C437" t="s">
        <v>274</v>
      </c>
      <c r="D437">
        <v>0.91294228847575232</v>
      </c>
    </row>
    <row r="438" spans="1:4" x14ac:dyDescent="0.25">
      <c r="A438" t="s">
        <v>273</v>
      </c>
      <c r="B438" t="s">
        <v>272</v>
      </c>
      <c r="C438" t="s">
        <v>271</v>
      </c>
      <c r="D438">
        <v>0.46969404531604086</v>
      </c>
    </row>
    <row r="439" spans="1:4" x14ac:dyDescent="0.25">
      <c r="A439" t="s">
        <v>270</v>
      </c>
      <c r="B439" t="s">
        <v>269</v>
      </c>
      <c r="C439" t="s">
        <v>225</v>
      </c>
      <c r="D439">
        <v>0.38122376551041925</v>
      </c>
    </row>
    <row r="440" spans="1:4" x14ac:dyDescent="0.25">
      <c r="A440" t="s">
        <v>268</v>
      </c>
      <c r="B440" t="s">
        <v>267</v>
      </c>
      <c r="C440" t="s">
        <v>266</v>
      </c>
      <c r="D440">
        <v>0.5664466248727783</v>
      </c>
    </row>
    <row r="441" spans="1:4" x14ac:dyDescent="0.25">
      <c r="A441" t="s">
        <v>265</v>
      </c>
      <c r="B441" t="s">
        <v>264</v>
      </c>
      <c r="C441" t="s">
        <v>71</v>
      </c>
      <c r="D441">
        <v>0.43251733614300625</v>
      </c>
    </row>
    <row r="442" spans="1:4" x14ac:dyDescent="0.25">
      <c r="A442" t="s">
        <v>263</v>
      </c>
      <c r="B442" t="s">
        <v>109</v>
      </c>
      <c r="C442" t="s">
        <v>114</v>
      </c>
      <c r="D442">
        <v>0.52932684170962063</v>
      </c>
    </row>
    <row r="443" spans="1:4" x14ac:dyDescent="0.25">
      <c r="A443" t="s">
        <v>262</v>
      </c>
      <c r="B443" t="s">
        <v>261</v>
      </c>
      <c r="C443" t="s">
        <v>260</v>
      </c>
      <c r="D443">
        <v>3.1390199945955599E-2</v>
      </c>
    </row>
    <row r="444" spans="1:4" x14ac:dyDescent="0.25">
      <c r="A444" t="s">
        <v>259</v>
      </c>
      <c r="B444" t="s">
        <v>258</v>
      </c>
      <c r="C444" t="s">
        <v>9</v>
      </c>
      <c r="D444">
        <v>0.81925329603938501</v>
      </c>
    </row>
    <row r="445" spans="1:4" x14ac:dyDescent="0.25">
      <c r="A445" t="s">
        <v>257</v>
      </c>
      <c r="B445" t="s">
        <v>256</v>
      </c>
      <c r="C445" t="s">
        <v>253</v>
      </c>
      <c r="D445">
        <v>0.54415473415442417</v>
      </c>
    </row>
    <row r="446" spans="1:4" x14ac:dyDescent="0.25">
      <c r="A446" t="s">
        <v>255</v>
      </c>
      <c r="B446" t="s">
        <v>254</v>
      </c>
      <c r="C446" t="s">
        <v>253</v>
      </c>
      <c r="D446">
        <v>0.78887372879518358</v>
      </c>
    </row>
    <row r="447" spans="1:4" x14ac:dyDescent="0.25">
      <c r="A447" t="s">
        <v>252</v>
      </c>
      <c r="B447" t="s">
        <v>251</v>
      </c>
      <c r="C447" t="s">
        <v>250</v>
      </c>
      <c r="D447">
        <v>0.4915529975066828</v>
      </c>
    </row>
    <row r="448" spans="1:4" x14ac:dyDescent="0.25">
      <c r="A448" t="s">
        <v>249</v>
      </c>
      <c r="B448" t="s">
        <v>248</v>
      </c>
      <c r="C448" t="s">
        <v>0</v>
      </c>
      <c r="D448">
        <v>0.93368240412740244</v>
      </c>
    </row>
    <row r="449" spans="1:4" x14ac:dyDescent="0.25">
      <c r="A449" t="s">
        <v>247</v>
      </c>
      <c r="B449" t="s">
        <v>246</v>
      </c>
      <c r="C449" t="s">
        <v>245</v>
      </c>
      <c r="D449">
        <v>0.25050567301317106</v>
      </c>
    </row>
    <row r="450" spans="1:4" x14ac:dyDescent="0.25">
      <c r="A450" t="s">
        <v>244</v>
      </c>
      <c r="B450" t="s">
        <v>243</v>
      </c>
      <c r="C450" t="s">
        <v>184</v>
      </c>
      <c r="D450">
        <v>0.84137963975029417</v>
      </c>
    </row>
    <row r="451" spans="1:4" x14ac:dyDescent="0.25">
      <c r="A451" t="s">
        <v>242</v>
      </c>
      <c r="B451" t="s">
        <v>241</v>
      </c>
      <c r="C451" t="s">
        <v>24</v>
      </c>
      <c r="D451">
        <v>0.36618395374430679</v>
      </c>
    </row>
    <row r="452" spans="1:4" x14ac:dyDescent="0.25">
      <c r="A452" t="s">
        <v>240</v>
      </c>
      <c r="B452" t="s">
        <v>239</v>
      </c>
      <c r="C452" t="s">
        <v>238</v>
      </c>
      <c r="D452">
        <v>0.63633019645384481</v>
      </c>
    </row>
    <row r="453" spans="1:4" x14ac:dyDescent="0.25">
      <c r="A453" t="s">
        <v>237</v>
      </c>
      <c r="B453" t="s">
        <v>236</v>
      </c>
      <c r="C453" t="s">
        <v>38</v>
      </c>
      <c r="D453">
        <v>0.91065345059728353</v>
      </c>
    </row>
    <row r="454" spans="1:4" x14ac:dyDescent="0.25">
      <c r="A454" t="s">
        <v>235</v>
      </c>
      <c r="B454" t="s">
        <v>234</v>
      </c>
      <c r="C454" t="s">
        <v>233</v>
      </c>
      <c r="D454">
        <v>2.7757668959550896E-2</v>
      </c>
    </row>
    <row r="455" spans="1:4" x14ac:dyDescent="0.25">
      <c r="A455" t="s">
        <v>232</v>
      </c>
      <c r="B455" t="s">
        <v>231</v>
      </c>
      <c r="C455" t="s">
        <v>230</v>
      </c>
      <c r="D455">
        <v>0.13979151333172801</v>
      </c>
    </row>
    <row r="456" spans="1:4" x14ac:dyDescent="0.25">
      <c r="A456" t="s">
        <v>229</v>
      </c>
      <c r="B456" t="s">
        <v>228</v>
      </c>
      <c r="C456" t="s">
        <v>184</v>
      </c>
      <c r="D456">
        <v>1.7143902207117367E-3</v>
      </c>
    </row>
    <row r="457" spans="1:4" x14ac:dyDescent="0.25">
      <c r="A457" t="s">
        <v>227</v>
      </c>
      <c r="B457" t="s">
        <v>226</v>
      </c>
      <c r="C457" t="s">
        <v>225</v>
      </c>
      <c r="D457">
        <v>0.30865867953605042</v>
      </c>
    </row>
    <row r="458" spans="1:4" x14ac:dyDescent="0.25">
      <c r="A458" t="s">
        <v>224</v>
      </c>
      <c r="B458" t="s">
        <v>223</v>
      </c>
      <c r="C458" t="s">
        <v>59</v>
      </c>
      <c r="D458">
        <v>0.61905488788766294</v>
      </c>
    </row>
    <row r="459" spans="1:4" x14ac:dyDescent="0.25">
      <c r="A459" t="s">
        <v>222</v>
      </c>
      <c r="B459" t="s">
        <v>221</v>
      </c>
      <c r="C459" t="s">
        <v>220</v>
      </c>
      <c r="D459">
        <v>0.55566480672479579</v>
      </c>
    </row>
    <row r="460" spans="1:4" x14ac:dyDescent="0.25">
      <c r="A460" t="s">
        <v>219</v>
      </c>
      <c r="B460" t="s">
        <v>218</v>
      </c>
      <c r="C460" t="s">
        <v>217</v>
      </c>
      <c r="D460">
        <v>0.91284806193368151</v>
      </c>
    </row>
    <row r="461" spans="1:4" x14ac:dyDescent="0.25">
      <c r="A461" t="s">
        <v>216</v>
      </c>
      <c r="B461" t="s">
        <v>215</v>
      </c>
      <c r="C461" t="s">
        <v>214</v>
      </c>
      <c r="D461">
        <v>0.16422136822336009</v>
      </c>
    </row>
    <row r="462" spans="1:4" x14ac:dyDescent="0.25">
      <c r="A462" t="s">
        <v>213</v>
      </c>
      <c r="B462" t="s">
        <v>212</v>
      </c>
      <c r="C462" t="s">
        <v>211</v>
      </c>
      <c r="D462">
        <v>0.17635499404922383</v>
      </c>
    </row>
    <row r="463" spans="1:4" x14ac:dyDescent="0.25">
      <c r="A463" t="s">
        <v>210</v>
      </c>
      <c r="B463" t="s">
        <v>209</v>
      </c>
      <c r="C463" t="s">
        <v>111</v>
      </c>
      <c r="D463">
        <v>3.0529823413748436E-2</v>
      </c>
    </row>
    <row r="464" spans="1:4" x14ac:dyDescent="0.25">
      <c r="A464" t="s">
        <v>208</v>
      </c>
      <c r="B464" t="s">
        <v>207</v>
      </c>
      <c r="C464" t="s">
        <v>85</v>
      </c>
      <c r="D464">
        <v>0.1642925113270538</v>
      </c>
    </row>
    <row r="465" spans="1:4" x14ac:dyDescent="0.25">
      <c r="A465" t="s">
        <v>206</v>
      </c>
      <c r="B465" t="s">
        <v>205</v>
      </c>
      <c r="C465" t="s">
        <v>204</v>
      </c>
      <c r="D465">
        <v>0.10416944595134814</v>
      </c>
    </row>
    <row r="466" spans="1:4" x14ac:dyDescent="0.25">
      <c r="A466" t="s">
        <v>203</v>
      </c>
      <c r="B466" t="s">
        <v>202</v>
      </c>
      <c r="C466" t="s">
        <v>93</v>
      </c>
      <c r="D466">
        <v>0.13354627780715655</v>
      </c>
    </row>
    <row r="467" spans="1:4" x14ac:dyDescent="0.25">
      <c r="A467" t="s">
        <v>201</v>
      </c>
      <c r="B467" t="s">
        <v>200</v>
      </c>
      <c r="C467" t="s">
        <v>170</v>
      </c>
      <c r="D467">
        <v>0.43044157032924502</v>
      </c>
    </row>
    <row r="468" spans="1:4" x14ac:dyDescent="0.25">
      <c r="A468" t="s">
        <v>199</v>
      </c>
      <c r="B468" t="s">
        <v>198</v>
      </c>
      <c r="C468" t="s">
        <v>50</v>
      </c>
      <c r="D468">
        <v>1.2771792374776658E-2</v>
      </c>
    </row>
    <row r="469" spans="1:4" x14ac:dyDescent="0.25">
      <c r="A469" t="s">
        <v>197</v>
      </c>
      <c r="B469" t="s">
        <v>196</v>
      </c>
      <c r="C469" t="s">
        <v>195</v>
      </c>
      <c r="D469">
        <v>0.20087752643727508</v>
      </c>
    </row>
    <row r="470" spans="1:4" x14ac:dyDescent="0.25">
      <c r="A470" t="s">
        <v>194</v>
      </c>
      <c r="B470" t="s">
        <v>193</v>
      </c>
      <c r="C470" t="s">
        <v>192</v>
      </c>
      <c r="D470">
        <v>0.33150025816839068</v>
      </c>
    </row>
    <row r="471" spans="1:4" x14ac:dyDescent="0.25">
      <c r="A471" t="s">
        <v>191</v>
      </c>
      <c r="B471" t="s">
        <v>190</v>
      </c>
      <c r="C471" t="s">
        <v>189</v>
      </c>
      <c r="D471">
        <v>0.42235136743773405</v>
      </c>
    </row>
    <row r="472" spans="1:4" x14ac:dyDescent="0.25">
      <c r="A472" t="s">
        <v>188</v>
      </c>
      <c r="B472" t="s">
        <v>187</v>
      </c>
      <c r="C472" t="s">
        <v>100</v>
      </c>
      <c r="D472">
        <v>0.82665644603714639</v>
      </c>
    </row>
    <row r="473" spans="1:4" x14ac:dyDescent="0.25">
      <c r="A473" t="s">
        <v>186</v>
      </c>
      <c r="B473" t="s">
        <v>185</v>
      </c>
      <c r="C473" t="s">
        <v>184</v>
      </c>
      <c r="D473">
        <v>0.81505775447466811</v>
      </c>
    </row>
    <row r="474" spans="1:4" x14ac:dyDescent="0.25">
      <c r="A474" t="s">
        <v>183</v>
      </c>
      <c r="B474" t="s">
        <v>182</v>
      </c>
      <c r="C474" t="s">
        <v>181</v>
      </c>
      <c r="D474">
        <v>0.42121675931936065</v>
      </c>
    </row>
    <row r="475" spans="1:4" x14ac:dyDescent="0.25">
      <c r="A475" t="s">
        <v>180</v>
      </c>
      <c r="B475" t="s">
        <v>179</v>
      </c>
      <c r="C475" t="s">
        <v>178</v>
      </c>
      <c r="D475">
        <v>0.41644470103065689</v>
      </c>
    </row>
    <row r="476" spans="1:4" x14ac:dyDescent="0.25">
      <c r="A476" t="s">
        <v>177</v>
      </c>
      <c r="B476" t="s">
        <v>176</v>
      </c>
      <c r="C476" t="s">
        <v>95</v>
      </c>
      <c r="D476">
        <v>0.68858619553513678</v>
      </c>
    </row>
    <row r="477" spans="1:4" x14ac:dyDescent="0.25">
      <c r="A477" t="s">
        <v>175</v>
      </c>
      <c r="B477" t="s">
        <v>174</v>
      </c>
      <c r="C477" t="s">
        <v>173</v>
      </c>
      <c r="D477">
        <v>0.84265109439671904</v>
      </c>
    </row>
    <row r="478" spans="1:4" x14ac:dyDescent="0.25">
      <c r="A478" t="s">
        <v>172</v>
      </c>
      <c r="B478" t="s">
        <v>171</v>
      </c>
      <c r="C478" t="s">
        <v>170</v>
      </c>
      <c r="D478">
        <v>0.89773580257761854</v>
      </c>
    </row>
    <row r="479" spans="1:4" x14ac:dyDescent="0.25">
      <c r="A479" t="s">
        <v>169</v>
      </c>
      <c r="B479" t="s">
        <v>168</v>
      </c>
      <c r="C479" t="s">
        <v>150</v>
      </c>
      <c r="D479">
        <v>0.24142536691947569</v>
      </c>
    </row>
    <row r="480" spans="1:4" x14ac:dyDescent="0.25">
      <c r="A480" t="s">
        <v>167</v>
      </c>
      <c r="B480" t="s">
        <v>166</v>
      </c>
      <c r="C480" t="s">
        <v>165</v>
      </c>
      <c r="D480">
        <v>0.14146712585796373</v>
      </c>
    </row>
    <row r="481" spans="1:4" x14ac:dyDescent="0.25">
      <c r="A481" t="s">
        <v>164</v>
      </c>
      <c r="B481" t="s">
        <v>163</v>
      </c>
      <c r="C481" t="s">
        <v>162</v>
      </c>
      <c r="D481">
        <v>0.38976634485973438</v>
      </c>
    </row>
    <row r="482" spans="1:4" x14ac:dyDescent="0.25">
      <c r="A482" t="s">
        <v>161</v>
      </c>
      <c r="B482" t="s">
        <v>160</v>
      </c>
      <c r="C482" t="s">
        <v>18</v>
      </c>
      <c r="D482">
        <v>0.31515847590838775</v>
      </c>
    </row>
    <row r="483" spans="1:4" x14ac:dyDescent="0.25">
      <c r="A483" t="s">
        <v>159</v>
      </c>
      <c r="B483" t="s">
        <v>158</v>
      </c>
      <c r="C483" t="s">
        <v>100</v>
      </c>
      <c r="D483">
        <v>9.198378309174926E-2</v>
      </c>
    </row>
    <row r="484" spans="1:4" x14ac:dyDescent="0.25">
      <c r="A484" t="s">
        <v>157</v>
      </c>
      <c r="B484" t="s">
        <v>156</v>
      </c>
      <c r="C484" t="s">
        <v>47</v>
      </c>
      <c r="D484">
        <v>0.70884630475696142</v>
      </c>
    </row>
    <row r="485" spans="1:4" x14ac:dyDescent="0.25">
      <c r="A485" t="s">
        <v>155</v>
      </c>
      <c r="B485" t="s">
        <v>154</v>
      </c>
      <c r="C485" t="s">
        <v>153</v>
      </c>
      <c r="D485">
        <v>0.45781936906760146</v>
      </c>
    </row>
    <row r="486" spans="1:4" x14ac:dyDescent="0.25">
      <c r="A486" t="s">
        <v>152</v>
      </c>
      <c r="B486" t="s">
        <v>151</v>
      </c>
      <c r="C486" t="s">
        <v>150</v>
      </c>
      <c r="D486">
        <v>0.44971551260457521</v>
      </c>
    </row>
    <row r="487" spans="1:4" x14ac:dyDescent="0.25">
      <c r="A487" t="s">
        <v>149</v>
      </c>
      <c r="B487" t="s">
        <v>148</v>
      </c>
      <c r="C487" t="s">
        <v>147</v>
      </c>
      <c r="D487">
        <v>0.29482144450425229</v>
      </c>
    </row>
    <row r="488" spans="1:4" x14ac:dyDescent="0.25">
      <c r="A488" t="s">
        <v>146</v>
      </c>
      <c r="B488" t="s">
        <v>106</v>
      </c>
      <c r="C488" t="s">
        <v>145</v>
      </c>
      <c r="D488">
        <v>0.12890982126755834</v>
      </c>
    </row>
    <row r="489" spans="1:4" x14ac:dyDescent="0.25">
      <c r="A489" t="s">
        <v>144</v>
      </c>
      <c r="B489" t="s">
        <v>143</v>
      </c>
      <c r="C489" t="s">
        <v>142</v>
      </c>
      <c r="D489">
        <v>0.43617826596474607</v>
      </c>
    </row>
    <row r="490" spans="1:4" x14ac:dyDescent="0.25">
      <c r="A490" t="s">
        <v>141</v>
      </c>
      <c r="B490" t="s">
        <v>140</v>
      </c>
      <c r="C490" t="s">
        <v>139</v>
      </c>
      <c r="D490">
        <v>0.74860163000830926</v>
      </c>
    </row>
    <row r="491" spans="1:4" x14ac:dyDescent="0.25">
      <c r="A491" t="s">
        <v>138</v>
      </c>
      <c r="B491" t="s">
        <v>137</v>
      </c>
      <c r="C491" t="s">
        <v>44</v>
      </c>
      <c r="D491">
        <v>0.15803209355742343</v>
      </c>
    </row>
    <row r="492" spans="1:4" x14ac:dyDescent="0.25">
      <c r="A492" t="s">
        <v>136</v>
      </c>
      <c r="B492" t="s">
        <v>135</v>
      </c>
      <c r="C492" t="s">
        <v>21</v>
      </c>
      <c r="D492">
        <v>0.14555503136461811</v>
      </c>
    </row>
    <row r="493" spans="1:4" x14ac:dyDescent="0.25">
      <c r="A493" t="s">
        <v>134</v>
      </c>
      <c r="B493" t="s">
        <v>133</v>
      </c>
      <c r="C493" t="s">
        <v>108</v>
      </c>
      <c r="D493">
        <v>0.59751121448363564</v>
      </c>
    </row>
    <row r="494" spans="1:4" x14ac:dyDescent="0.25">
      <c r="A494" t="s">
        <v>132</v>
      </c>
      <c r="B494" t="s">
        <v>131</v>
      </c>
      <c r="C494" t="s">
        <v>114</v>
      </c>
      <c r="D494">
        <v>0.93772747570859216</v>
      </c>
    </row>
    <row r="495" spans="1:4" x14ac:dyDescent="0.25">
      <c r="A495" t="s">
        <v>130</v>
      </c>
      <c r="B495" t="s">
        <v>129</v>
      </c>
      <c r="C495" t="s">
        <v>128</v>
      </c>
      <c r="D495">
        <v>0.29139354770878012</v>
      </c>
    </row>
    <row r="496" spans="1:4" x14ac:dyDescent="0.25">
      <c r="A496" t="s">
        <v>127</v>
      </c>
      <c r="B496" t="s">
        <v>126</v>
      </c>
      <c r="C496" t="s">
        <v>100</v>
      </c>
      <c r="D496">
        <v>1.2490724228162553E-2</v>
      </c>
    </row>
    <row r="497" spans="1:4" x14ac:dyDescent="0.25">
      <c r="A497" t="s">
        <v>125</v>
      </c>
      <c r="B497" t="s">
        <v>124</v>
      </c>
      <c r="C497" t="s">
        <v>123</v>
      </c>
      <c r="D497">
        <v>0.67654342772065912</v>
      </c>
    </row>
    <row r="498" spans="1:4" x14ac:dyDescent="0.25">
      <c r="A498" t="s">
        <v>122</v>
      </c>
      <c r="B498" t="s">
        <v>121</v>
      </c>
      <c r="C498" t="s">
        <v>120</v>
      </c>
      <c r="D498">
        <v>0.21187151550144656</v>
      </c>
    </row>
    <row r="499" spans="1:4" x14ac:dyDescent="0.25">
      <c r="A499" t="s">
        <v>119</v>
      </c>
      <c r="B499" t="s">
        <v>118</v>
      </c>
      <c r="C499" t="s">
        <v>117</v>
      </c>
      <c r="D499">
        <v>0.59478946674889699</v>
      </c>
    </row>
    <row r="500" spans="1:4" x14ac:dyDescent="0.25">
      <c r="A500" t="s">
        <v>116</v>
      </c>
      <c r="B500" t="s">
        <v>115</v>
      </c>
      <c r="C500" t="s">
        <v>114</v>
      </c>
      <c r="D500">
        <v>0.39454486983744519</v>
      </c>
    </row>
    <row r="501" spans="1:4" x14ac:dyDescent="0.25">
      <c r="A501" t="s">
        <v>113</v>
      </c>
      <c r="B501" t="s">
        <v>112</v>
      </c>
      <c r="C501" t="s">
        <v>111</v>
      </c>
      <c r="D501">
        <v>0.8699079196252002</v>
      </c>
    </row>
    <row r="502" spans="1:4" x14ac:dyDescent="0.25">
      <c r="A502" t="s">
        <v>110</v>
      </c>
      <c r="B502" t="s">
        <v>109</v>
      </c>
      <c r="C502" t="s">
        <v>108</v>
      </c>
      <c r="D502">
        <v>0.11788489852743145</v>
      </c>
    </row>
    <row r="503" spans="1:4" x14ac:dyDescent="0.25">
      <c r="A503" t="s">
        <v>107</v>
      </c>
      <c r="B503" t="s">
        <v>106</v>
      </c>
      <c r="C503" t="s">
        <v>105</v>
      </c>
      <c r="D503">
        <v>0.53436153775202633</v>
      </c>
    </row>
    <row r="504" spans="1:4" x14ac:dyDescent="0.25">
      <c r="A504" t="s">
        <v>104</v>
      </c>
      <c r="B504" t="s">
        <v>103</v>
      </c>
      <c r="C504" t="s">
        <v>41</v>
      </c>
      <c r="D504">
        <v>0.79271357993805569</v>
      </c>
    </row>
    <row r="505" spans="1:4" x14ac:dyDescent="0.25">
      <c r="A505" t="s">
        <v>102</v>
      </c>
      <c r="B505" t="s">
        <v>101</v>
      </c>
      <c r="C505" t="s">
        <v>100</v>
      </c>
      <c r="D505">
        <v>0.30296530227268192</v>
      </c>
    </row>
    <row r="506" spans="1:4" x14ac:dyDescent="0.25">
      <c r="A506" t="s">
        <v>99</v>
      </c>
      <c r="B506" t="s">
        <v>98</v>
      </c>
      <c r="C506" t="s">
        <v>65</v>
      </c>
      <c r="D506">
        <v>0.65807485903062524</v>
      </c>
    </row>
    <row r="507" spans="1:4" x14ac:dyDescent="0.25">
      <c r="A507" t="s">
        <v>97</v>
      </c>
      <c r="B507" t="s">
        <v>96</v>
      </c>
      <c r="C507" t="s">
        <v>95</v>
      </c>
      <c r="D507">
        <v>7.5498948368523777E-2</v>
      </c>
    </row>
    <row r="508" spans="1:4" x14ac:dyDescent="0.25">
      <c r="A508" t="s">
        <v>55</v>
      </c>
      <c r="B508" t="s">
        <v>94</v>
      </c>
      <c r="C508" t="s">
        <v>93</v>
      </c>
      <c r="D508">
        <v>0.20108564622900116</v>
      </c>
    </row>
    <row r="509" spans="1:4" x14ac:dyDescent="0.25">
      <c r="A509" t="s">
        <v>92</v>
      </c>
      <c r="B509" t="s">
        <v>91</v>
      </c>
      <c r="C509" t="s">
        <v>65</v>
      </c>
      <c r="D509">
        <v>0.48446621613807439</v>
      </c>
    </row>
    <row r="510" spans="1:4" x14ac:dyDescent="0.25">
      <c r="A510" t="s">
        <v>90</v>
      </c>
      <c r="B510" t="s">
        <v>89</v>
      </c>
      <c r="C510" t="s">
        <v>88</v>
      </c>
      <c r="D510">
        <v>0.87284220048707351</v>
      </c>
    </row>
    <row r="511" spans="1:4" x14ac:dyDescent="0.25">
      <c r="A511" t="s">
        <v>87</v>
      </c>
      <c r="B511" t="s">
        <v>86</v>
      </c>
      <c r="C511" t="s">
        <v>85</v>
      </c>
      <c r="D511">
        <v>0.27105867770952741</v>
      </c>
    </row>
    <row r="512" spans="1:4" x14ac:dyDescent="0.25">
      <c r="A512" t="s">
        <v>84</v>
      </c>
      <c r="B512" t="s">
        <v>83</v>
      </c>
      <c r="C512" t="s">
        <v>82</v>
      </c>
      <c r="D512">
        <v>0.29919351664824301</v>
      </c>
    </row>
    <row r="513" spans="1:4" x14ac:dyDescent="0.25">
      <c r="A513" t="s">
        <v>81</v>
      </c>
      <c r="B513" t="s">
        <v>80</v>
      </c>
      <c r="C513" t="s">
        <v>6</v>
      </c>
      <c r="D513">
        <v>4.0557548522156095E-2</v>
      </c>
    </row>
    <row r="514" spans="1:4" x14ac:dyDescent="0.25">
      <c r="A514" t="s">
        <v>79</v>
      </c>
      <c r="B514" t="s">
        <v>78</v>
      </c>
      <c r="C514" t="s">
        <v>77</v>
      </c>
      <c r="D514">
        <v>0.87942764806944207</v>
      </c>
    </row>
    <row r="515" spans="1:4" x14ac:dyDescent="0.25">
      <c r="A515" t="s">
        <v>76</v>
      </c>
      <c r="B515" t="s">
        <v>75</v>
      </c>
      <c r="C515" t="s">
        <v>74</v>
      </c>
      <c r="D515">
        <v>0.5182521904168409</v>
      </c>
    </row>
    <row r="516" spans="1:4" x14ac:dyDescent="0.25">
      <c r="A516" t="s">
        <v>73</v>
      </c>
      <c r="B516" t="s">
        <v>72</v>
      </c>
      <c r="C516" t="s">
        <v>71</v>
      </c>
      <c r="D516">
        <v>0.93652622381597816</v>
      </c>
    </row>
    <row r="517" spans="1:4" x14ac:dyDescent="0.25">
      <c r="A517" t="s">
        <v>70</v>
      </c>
      <c r="B517" t="s">
        <v>69</v>
      </c>
      <c r="C517" t="s">
        <v>68</v>
      </c>
      <c r="D517">
        <v>0.86976819408451977</v>
      </c>
    </row>
    <row r="518" spans="1:4" x14ac:dyDescent="0.25">
      <c r="A518" t="s">
        <v>67</v>
      </c>
      <c r="B518" t="s">
        <v>66</v>
      </c>
      <c r="C518" t="s">
        <v>65</v>
      </c>
      <c r="D518">
        <v>0.15577846329755585</v>
      </c>
    </row>
    <row r="519" spans="1:4" x14ac:dyDescent="0.25">
      <c r="A519" t="s">
        <v>64</v>
      </c>
      <c r="B519" t="s">
        <v>63</v>
      </c>
      <c r="C519" t="s">
        <v>62</v>
      </c>
      <c r="D519" s="1">
        <v>0.43253790820502203</v>
      </c>
    </row>
    <row r="520" spans="1:4" x14ac:dyDescent="0.25">
      <c r="A520" t="s">
        <v>61</v>
      </c>
      <c r="B520" t="s">
        <v>60</v>
      </c>
      <c r="C520" t="s">
        <v>59</v>
      </c>
      <c r="D520">
        <v>0.76467070628923639</v>
      </c>
    </row>
    <row r="521" spans="1:4" x14ac:dyDescent="0.25">
      <c r="A521" t="s">
        <v>58</v>
      </c>
      <c r="B521" t="s">
        <v>57</v>
      </c>
      <c r="C521" t="s">
        <v>56</v>
      </c>
      <c r="D521">
        <v>0.82767815745949502</v>
      </c>
    </row>
    <row r="522" spans="1:4" x14ac:dyDescent="0.25">
      <c r="A522" t="s">
        <v>55</v>
      </c>
      <c r="B522" t="s">
        <v>54</v>
      </c>
      <c r="C522" t="s">
        <v>53</v>
      </c>
      <c r="D522">
        <v>0.23658732481418521</v>
      </c>
    </row>
    <row r="523" spans="1:4" x14ac:dyDescent="0.25">
      <c r="A523" t="s">
        <v>52</v>
      </c>
      <c r="B523" t="s">
        <v>51</v>
      </c>
      <c r="C523" t="s">
        <v>50</v>
      </c>
      <c r="D523">
        <v>0.88461670274639792</v>
      </c>
    </row>
    <row r="524" spans="1:4" x14ac:dyDescent="0.25">
      <c r="A524" t="s">
        <v>49</v>
      </c>
      <c r="B524" t="s">
        <v>48</v>
      </c>
      <c r="C524" t="s">
        <v>47</v>
      </c>
      <c r="D524">
        <v>0.67917851693376652</v>
      </c>
    </row>
    <row r="525" spans="1:4" x14ac:dyDescent="0.25">
      <c r="A525" t="s">
        <v>46</v>
      </c>
      <c r="B525" t="s">
        <v>45</v>
      </c>
      <c r="C525" t="s">
        <v>44</v>
      </c>
      <c r="D525">
        <v>0.40598640490179783</v>
      </c>
    </row>
    <row r="526" spans="1:4" x14ac:dyDescent="0.25">
      <c r="A526" t="s">
        <v>43</v>
      </c>
      <c r="B526" t="s">
        <v>42</v>
      </c>
      <c r="C526" t="s">
        <v>41</v>
      </c>
      <c r="D526">
        <v>0.23779883157129922</v>
      </c>
    </row>
    <row r="527" spans="1:4" x14ac:dyDescent="0.25">
      <c r="A527" t="s">
        <v>40</v>
      </c>
      <c r="B527" t="s">
        <v>39</v>
      </c>
      <c r="C527" t="s">
        <v>38</v>
      </c>
      <c r="D527">
        <v>0.95379893492068535</v>
      </c>
    </row>
    <row r="528" spans="1:4" x14ac:dyDescent="0.25">
      <c r="A528" t="s">
        <v>35</v>
      </c>
      <c r="B528" t="s">
        <v>37</v>
      </c>
      <c r="C528" t="s">
        <v>36</v>
      </c>
      <c r="D528">
        <v>0.55334986014284793</v>
      </c>
    </row>
    <row r="529" spans="1:4" x14ac:dyDescent="0.25">
      <c r="A529" t="s">
        <v>35</v>
      </c>
      <c r="B529" t="s">
        <v>34</v>
      </c>
      <c r="C529" t="s">
        <v>33</v>
      </c>
      <c r="D529">
        <v>0.89899313177007478</v>
      </c>
    </row>
    <row r="530" spans="1:4" x14ac:dyDescent="0.25">
      <c r="A530" t="s">
        <v>32</v>
      </c>
      <c r="B530" t="s">
        <v>31</v>
      </c>
      <c r="C530" t="s">
        <v>30</v>
      </c>
      <c r="D530">
        <v>3.9302437104896226E-2</v>
      </c>
    </row>
    <row r="531" spans="1:4" x14ac:dyDescent="0.25">
      <c r="A531" t="s">
        <v>29</v>
      </c>
      <c r="B531" t="s">
        <v>28</v>
      </c>
      <c r="C531" t="s">
        <v>27</v>
      </c>
      <c r="D531">
        <v>0.98806411769044888</v>
      </c>
    </row>
    <row r="532" spans="1:4" x14ac:dyDescent="0.25">
      <c r="A532" t="s">
        <v>26</v>
      </c>
      <c r="B532" t="s">
        <v>25</v>
      </c>
      <c r="C532" t="s">
        <v>24</v>
      </c>
      <c r="D532">
        <v>0.25336670638082159</v>
      </c>
    </row>
    <row r="533" spans="1:4" x14ac:dyDescent="0.25">
      <c r="A533" t="s">
        <v>23</v>
      </c>
      <c r="B533" t="s">
        <v>22</v>
      </c>
      <c r="C533" t="s">
        <v>21</v>
      </c>
      <c r="D533">
        <v>0.65392470754092513</v>
      </c>
    </row>
    <row r="534" spans="1:4" x14ac:dyDescent="0.25">
      <c r="A534" t="s">
        <v>20</v>
      </c>
      <c r="B534" t="s">
        <v>19</v>
      </c>
      <c r="C534" t="s">
        <v>18</v>
      </c>
      <c r="D534">
        <v>8.7274948053255752E-2</v>
      </c>
    </row>
    <row r="535" spans="1:4" x14ac:dyDescent="0.25">
      <c r="A535" t="s">
        <v>17</v>
      </c>
      <c r="B535" t="s">
        <v>16</v>
      </c>
      <c r="C535" t="s">
        <v>15</v>
      </c>
      <c r="D535">
        <v>0.29590502155214116</v>
      </c>
    </row>
    <row r="536" spans="1:4" x14ac:dyDescent="0.25">
      <c r="A536" t="s">
        <v>14</v>
      </c>
      <c r="B536" t="s">
        <v>13</v>
      </c>
      <c r="C536" t="s">
        <v>12</v>
      </c>
      <c r="D536">
        <v>0.98441613722512122</v>
      </c>
    </row>
    <row r="537" spans="1:4" x14ac:dyDescent="0.25">
      <c r="A537" t="s">
        <v>11</v>
      </c>
      <c r="B537" t="s">
        <v>10</v>
      </c>
      <c r="C537" t="s">
        <v>9</v>
      </c>
      <c r="D537">
        <v>0.88302336204789922</v>
      </c>
    </row>
    <row r="538" spans="1:4" x14ac:dyDescent="0.25">
      <c r="A538" t="s">
        <v>8</v>
      </c>
      <c r="B538" t="s">
        <v>7</v>
      </c>
      <c r="C538" t="s">
        <v>6</v>
      </c>
      <c r="D538">
        <v>0.72062784172568317</v>
      </c>
    </row>
    <row r="539" spans="1:4" x14ac:dyDescent="0.25">
      <c r="A539" t="s">
        <v>5</v>
      </c>
      <c r="B539" t="s">
        <v>4</v>
      </c>
      <c r="C539" t="s">
        <v>3</v>
      </c>
      <c r="D539">
        <v>0.45737750660507293</v>
      </c>
    </row>
    <row r="540" spans="1:4" x14ac:dyDescent="0.25">
      <c r="A540" t="s">
        <v>2</v>
      </c>
      <c r="B540" t="s">
        <v>1</v>
      </c>
      <c r="C540" t="s">
        <v>0</v>
      </c>
      <c r="D540">
        <v>0.79198459616996408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B7" sqref="B7"/>
    </sheetView>
  </sheetViews>
  <sheetFormatPr defaultRowHeight="15" x14ac:dyDescent="0.25"/>
  <cols>
    <col min="1" max="1" width="14.7109375" style="1" bestFit="1" customWidth="1"/>
    <col min="2" max="5" width="13.85546875" style="1" bestFit="1" customWidth="1"/>
    <col min="6" max="7" width="9.140625" style="1"/>
  </cols>
  <sheetData>
    <row r="1" spans="1:2" x14ac:dyDescent="0.25">
      <c r="A1" s="2" t="s">
        <v>1193</v>
      </c>
      <c r="B1" s="2" t="s">
        <v>1194</v>
      </c>
    </row>
    <row r="2" spans="1:2" x14ac:dyDescent="0.25">
      <c r="A2" s="1">
        <v>0.26046352954150531</v>
      </c>
      <c r="B2" s="1" t="str">
        <f t="array" ref="B2">IFERROR(HYPERLINK("[Find values quickly.xlsx]Table!"&amp;ADDRESS(SMALL(IF($A2=Table1[Number],ROW(Table1[Number]),""),COLUMN(A1)),4),"Go to "&amp;ADDRESS(SMALL(IF($A2=Table1[Number],ROW(Table1[Number]),""),COUNTIF($A$2:A2,A2)),4)),"")</f>
        <v>Go to $D$41</v>
      </c>
    </row>
    <row r="3" spans="1:2" x14ac:dyDescent="0.25">
      <c r="A3" s="1">
        <v>0.26046352954150531</v>
      </c>
      <c r="B3" s="1" t="str">
        <f t="array" ref="B3">IFERROR(HYPERLINK("[Find values quickly.xlsx]Table!"&amp;ADDRESS(SMALL(IF($A3=Table1[Number],ROW(Table1[Number]),""),COLUMN(A2)),4),"Go to "&amp;ADDRESS(SMALL(IF($A3=Table1[Number],ROW(Table1[Number]),""),COUNTIF($A$2:A3,A3)),4)),"")</f>
        <v>Go to $D$261</v>
      </c>
    </row>
    <row r="4" spans="1:2" x14ac:dyDescent="0.25">
      <c r="A4" s="1">
        <v>0.39581334465561746</v>
      </c>
      <c r="B4" s="1" t="str">
        <f t="array" ref="B4">IFERROR(HYPERLINK("[Find values quickly.xlsx]Table!"&amp;ADDRESS(SMALL(IF($A4=Table1[Number],ROW(Table1[Number]),""),COLUMN(A3)),4),"Go to "&amp;ADDRESS(SMALL(IF($A4=Table1[Number],ROW(Table1[Number]),""),COUNTIF($A$2:A4,A4)),4)),"")</f>
        <v>Go to $D$97</v>
      </c>
    </row>
    <row r="5" spans="1:2" x14ac:dyDescent="0.25">
      <c r="A5" s="1">
        <v>0.39581334465561746</v>
      </c>
      <c r="B5" s="1" t="str">
        <f t="array" ref="B5">IFERROR(HYPERLINK("[Find values quickly.xlsx]Table!"&amp;ADDRESS(SMALL(IF($A5=Table1[Number],ROW(Table1[Number]),""),COLUMN(A4)),4),"Go to "&amp;ADDRESS(SMALL(IF($A5=Table1[Number],ROW(Table1[Number]),""),COUNTIF($A$2:A5,A5)),4)),"")</f>
        <v>Go to $D$139</v>
      </c>
    </row>
    <row r="6" spans="1:2" x14ac:dyDescent="0.25">
      <c r="A6" s="1">
        <v>0.39581334465561746</v>
      </c>
      <c r="B6" s="1" t="str">
        <f t="array" ref="B6">IFERROR(HYPERLINK("[Find values quickly.xlsx]Table!"&amp;ADDRESS(SMALL(IF($A6=Table1[Number],ROW(Table1[Number]),""),COLUMN(A5)),4),"Go to "&amp;ADDRESS(SMALL(IF($A6=Table1[Number],ROW(Table1[Number]),""),COUNTIF($A$2:A6,A6)),4)),"")</f>
        <v>Go to $D$287</v>
      </c>
    </row>
    <row r="7" spans="1:2" x14ac:dyDescent="0.25">
      <c r="A7" s="1">
        <v>0.77918274192344517</v>
      </c>
      <c r="B7" s="1" t="str">
        <f t="array" ref="B7">IFERROR(HYPERLINK("[Find values quickly.xlsx]Table!"&amp;ADDRESS(SMALL(IF($A7=Table1[Number],ROW(Table1[Number]),""),COLUMN(A6)),4),"Go to "&amp;ADDRESS(SMALL(IF($A7=Table1[Number],ROW(Table1[Number]),""),COUNTIF($A$2:A7,A7)),4)),"")</f>
        <v>Go to $D$26</v>
      </c>
    </row>
    <row r="8" spans="1:2" x14ac:dyDescent="0.25">
      <c r="A8" s="1">
        <v>0.77918274192344517</v>
      </c>
      <c r="B8" s="1" t="str">
        <f t="array" ref="B8">IFERROR(HYPERLINK("[Find values quickly.xlsx]Table!"&amp;ADDRESS(SMALL(IF($A8=Table1[Number],ROW(Table1[Number]),""),COLUMN(A7)),4),"Go to "&amp;ADDRESS(SMALL(IF($A8=Table1[Number],ROW(Table1[Number]),""),COUNTIF($A$2:A8,A8)),4)),"")</f>
        <v>Go to $D$150</v>
      </c>
    </row>
    <row r="9" spans="1:2" x14ac:dyDescent="0.25">
      <c r="A9" s="1">
        <v>0.77918274192344517</v>
      </c>
      <c r="B9" s="1" t="str">
        <f t="array" ref="B9">IFERROR(HYPERLINK("[Find values quickly.xlsx]Table!"&amp;ADDRESS(SMALL(IF($A9=Table1[Number],ROW(Table1[Number]),""),COLUMN(A8)),4),"Go to "&amp;ADDRESS(SMALL(IF($A9=Table1[Number],ROW(Table1[Number]),""),COUNTIF($A$2:A9,A9)),4)),"")</f>
        <v>Go to $D$186</v>
      </c>
    </row>
    <row r="10" spans="1:2" x14ac:dyDescent="0.25">
      <c r="A10" s="1">
        <v>0.77918274192344517</v>
      </c>
      <c r="B10" s="1" t="str">
        <f t="array" ref="B10">IFERROR(HYPERLINK("[Find values quickly.xlsx]Table!"&amp;ADDRESS(SMALL(IF($A10=Table1[Number],ROW(Table1[Number]),""),COLUMN(A9)),4),"Go to "&amp;ADDRESS(SMALL(IF($A10=Table1[Number],ROW(Table1[Number]),""),COUNTIF($A$2:A10,A10)),4)),"")</f>
        <v>Go to $D$214</v>
      </c>
    </row>
    <row r="11" spans="1:2" x14ac:dyDescent="0.25">
      <c r="A11" s="1">
        <v>0.67344904215387236</v>
      </c>
      <c r="B11" s="1" t="str">
        <f t="array" ref="B11">IFERROR(HYPERLINK("[Find values quickly.xlsx]Table!"&amp;ADDRESS(SMALL(IF($A11=Table1[Number],ROW(Table1[Number]),""),COLUMN(A10)),4),"Go to "&amp;ADDRESS(SMALL(IF($A11=Table1[Number],ROW(Table1[Number]),""),COUNTIF($A$2:A11,A11)),4)),"")</f>
        <v>Go to $D$265</v>
      </c>
    </row>
    <row r="12" spans="1:2" x14ac:dyDescent="0.25">
      <c r="A12" s="1">
        <v>0.43253790820502203</v>
      </c>
      <c r="B12" s="1" t="str">
        <f t="array" ref="B12">IFERROR(HYPERLINK("[Find values quickly.xlsx]Table!"&amp;ADDRESS(SMALL(IF($A12=Table1[Number],ROW(Table1[Number]),""),COLUMN(A11)),4),"Go to "&amp;ADDRESS(SMALL(IF($A12=Table1[Number],ROW(Table1[Number]),""),COUNTIF($A$2:A12,A12)),4)),"")</f>
        <v>Go to $D$307</v>
      </c>
    </row>
    <row r="13" spans="1:2" x14ac:dyDescent="0.25">
      <c r="A13" s="1">
        <v>0.43253790820502203</v>
      </c>
      <c r="B13" s="1" t="str">
        <f t="array" ref="B13">IFERROR(HYPERLINK("[Find values quickly.xlsx]Table!"&amp;ADDRESS(SMALL(IF($A13=Table1[Number],ROW(Table1[Number]),""),COLUMN(A12)),4),"Go to "&amp;ADDRESS(SMALL(IF($A13=Table1[Number],ROW(Table1[Number]),""),COUNTIF($A$2:A13,A13)),4)),"")</f>
        <v>Go to $D$519</v>
      </c>
    </row>
  </sheetData>
  <pageMargins left="0.7" right="0.7" top="0.75" bottom="0.75" header="0.3" footer="0.3"/>
  <ignoredErrors>
    <ignoredError sqref="B3:B7 B8:B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Sheet3</vt:lpstr>
      <vt:lpstr>Table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2012-10-25T10:41:12Z</dcterms:created>
  <dcterms:modified xsi:type="dcterms:W3CDTF">2013-05-30T11:00:55Z</dcterms:modified>
</cp:coreProperties>
</file>