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Highlight bars" sheetId="1" r:id="rId1"/>
    <sheet name="Group bars" sheetId="4" r:id="rId2"/>
  </sheets>
  <calcPr calcId="145621"/>
</workbook>
</file>

<file path=xl/calcChain.xml><?xml version="1.0" encoding="utf-8"?>
<calcChain xmlns="http://schemas.openxmlformats.org/spreadsheetml/2006/main">
  <c r="A4" i="1" l="1"/>
  <c r="H19" i="1" s="1"/>
  <c r="H20" i="1" l="1"/>
  <c r="F20" i="1"/>
  <c r="G22" i="1"/>
  <c r="F25" i="1"/>
  <c r="G21" i="1"/>
  <c r="F24" i="1"/>
  <c r="H25" i="1"/>
  <c r="G26" i="1"/>
  <c r="H24" i="1"/>
  <c r="F22" i="1"/>
  <c r="G25" i="1"/>
  <c r="G20" i="1"/>
  <c r="H22" i="1"/>
  <c r="F26" i="1"/>
  <c r="F21" i="1"/>
  <c r="G24" i="1"/>
  <c r="H26" i="1"/>
  <c r="H21" i="1"/>
  <c r="F23" i="1"/>
  <c r="F19" i="1"/>
  <c r="G23" i="1"/>
  <c r="G19" i="1"/>
  <c r="H23" i="1"/>
</calcChain>
</file>

<file path=xl/sharedStrings.xml><?xml version="1.0" encoding="utf-8"?>
<sst xmlns="http://schemas.openxmlformats.org/spreadsheetml/2006/main" count="36" uniqueCount="14">
  <si>
    <t>North America</t>
  </si>
  <si>
    <t>US</t>
  </si>
  <si>
    <t>Canada</t>
  </si>
  <si>
    <t>Europe</t>
  </si>
  <si>
    <t>Germany</t>
  </si>
  <si>
    <t>France</t>
  </si>
  <si>
    <t>Spain</t>
  </si>
  <si>
    <t>Italy</t>
  </si>
  <si>
    <t>Asia</t>
  </si>
  <si>
    <t>Japan</t>
  </si>
  <si>
    <t>China</t>
  </si>
  <si>
    <t>Region</t>
  </si>
  <si>
    <t>Country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</si>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</sst>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13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'Highlight bars'!$D$18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'Highlight bars'!$C$19:$C$26</c:f>
              <c:strCache>
                <c:ptCount val="8"/>
                <c:pt idx="0">
                  <c:v>Canada</c:v>
                </c:pt>
                <c:pt idx="1">
                  <c:v>US</c:v>
                </c:pt>
                <c:pt idx="2">
                  <c:v>France</c:v>
                </c:pt>
                <c:pt idx="3">
                  <c:v>Germany</c:v>
                </c:pt>
                <c:pt idx="4">
                  <c:v>Italy</c:v>
                </c:pt>
                <c:pt idx="5">
                  <c:v>Spain</c:v>
                </c:pt>
                <c:pt idx="6">
                  <c:v>China</c:v>
                </c:pt>
                <c:pt idx="7">
                  <c:v>Japan</c:v>
                </c:pt>
              </c:strCache>
            </c:strRef>
          </c:cat>
          <c:val>
            <c:numRef>
              <c:f>'Highlight bars'!$D$19:$D$26</c:f>
              <c:numCache>
                <c:formatCode>General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14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21888"/>
        <c:axId val="160214016"/>
      </c:barChart>
      <c:barChart>
        <c:barDir val="bar"/>
        <c:grouping val="clustered"/>
        <c:varyColors val="0"/>
        <c:ser>
          <c:idx val="1"/>
          <c:order val="1"/>
          <c:tx>
            <c:strRef>
              <c:f>'Highlight bars'!$H$18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val>
            <c:numRef>
              <c:f>'Highlight bars'!$H$19:$H$26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05344"/>
        <c:axId val="109380736"/>
      </c:barChart>
      <c:catAx>
        <c:axId val="160021888"/>
        <c:scaling>
          <c:orientation val="minMax"/>
        </c:scaling>
        <c:delete val="0"/>
        <c:axPos val="l"/>
        <c:majorTickMark val="out"/>
        <c:minorTickMark val="none"/>
        <c:tickLblPos val="nextTo"/>
        <c:crossAx val="160214016"/>
        <c:crosses val="autoZero"/>
        <c:auto val="1"/>
        <c:lblAlgn val="ctr"/>
        <c:lblOffset val="100"/>
        <c:noMultiLvlLbl val="0"/>
      </c:catAx>
      <c:valAx>
        <c:axId val="1602140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0021888"/>
        <c:crosses val="autoZero"/>
        <c:crossBetween val="between"/>
      </c:valAx>
      <c:valAx>
        <c:axId val="1093807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90905344"/>
        <c:crosses val="max"/>
        <c:crossBetween val="between"/>
      </c:valAx>
      <c:catAx>
        <c:axId val="190905344"/>
        <c:scaling>
          <c:orientation val="minMax"/>
        </c:scaling>
        <c:delete val="1"/>
        <c:axPos val="l"/>
        <c:majorTickMark val="out"/>
        <c:minorTickMark val="none"/>
        <c:tickLblPos val="nextTo"/>
        <c:crossAx val="109380736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'Group bars'!$D$18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cat>
            <c:multiLvlStrRef>
              <c:f>'Group bars'!$B$19:$C$26</c:f>
              <c:multiLvlStrCache>
                <c:ptCount val="8"/>
                <c:lvl>
                  <c:pt idx="0">
                    <c:v>Canada</c:v>
                  </c:pt>
                  <c:pt idx="1">
                    <c:v>US</c:v>
                  </c:pt>
                  <c:pt idx="2">
                    <c:v>France</c:v>
                  </c:pt>
                  <c:pt idx="3">
                    <c:v>Germany</c:v>
                  </c:pt>
                  <c:pt idx="4">
                    <c:v>Italy</c:v>
                  </c:pt>
                  <c:pt idx="5">
                    <c:v>Spain</c:v>
                  </c:pt>
                  <c:pt idx="6">
                    <c:v>China</c:v>
                  </c:pt>
                  <c:pt idx="7">
                    <c:v>Japan</c:v>
                  </c:pt>
                </c:lvl>
                <c:lvl>
                  <c:pt idx="0">
                    <c:v>North America</c:v>
                  </c:pt>
                  <c:pt idx="2">
                    <c:v>Europe</c:v>
                  </c:pt>
                  <c:pt idx="6">
                    <c:v>Asia</c:v>
                  </c:pt>
                </c:lvl>
              </c:multiLvlStrCache>
            </c:multiLvlStrRef>
          </c:cat>
          <c:val>
            <c:numRef>
              <c:f>'Group bars'!$D$19:$D$26</c:f>
              <c:numCache>
                <c:formatCode>General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14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81408"/>
        <c:axId val="167700736"/>
      </c:barChart>
      <c:catAx>
        <c:axId val="167681408"/>
        <c:scaling>
          <c:orientation val="minMax"/>
        </c:scaling>
        <c:delete val="0"/>
        <c:axPos val="l"/>
        <c:majorTickMark val="out"/>
        <c:minorTickMark val="none"/>
        <c:tickLblPos val="nextTo"/>
        <c:crossAx val="167700736"/>
        <c:crosses val="autoZero"/>
        <c:auto val="1"/>
        <c:lblAlgn val="ctr"/>
        <c:lblOffset val="100"/>
        <c:noMultiLvlLbl val="0"/>
      </c:catAx>
      <c:valAx>
        <c:axId val="1677007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768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A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2</xdr:row>
      <xdr:rowOff>0</xdr:rowOff>
    </xdr:from>
    <xdr:to>
      <xdr:col>7</xdr:col>
      <xdr:colOff>609599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</xdr:row>
          <xdr:rowOff>0</xdr:rowOff>
        </xdr:from>
        <xdr:to>
          <xdr:col>2</xdr:col>
          <xdr:colOff>390525</xdr:colOff>
          <xdr:row>3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3</xdr:row>
          <xdr:rowOff>0</xdr:rowOff>
        </xdr:from>
        <xdr:to>
          <xdr:col>2</xdr:col>
          <xdr:colOff>390525</xdr:colOff>
          <xdr:row>4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4</xdr:row>
          <xdr:rowOff>0</xdr:rowOff>
        </xdr:from>
        <xdr:to>
          <xdr:col>2</xdr:col>
          <xdr:colOff>390525</xdr:colOff>
          <xdr:row>5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North America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180975</xdr:rowOff>
    </xdr:from>
    <xdr:to>
      <xdr:col>7</xdr:col>
      <xdr:colOff>542925</xdr:colOff>
      <xdr:row>15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18:D26" totalsRowShown="0" headerRowDxfId="8" dataDxfId="9">
  <autoFilter ref="B18:D26"/>
  <tableColumns count="3">
    <tableColumn id="1" name="Region" dataDxfId="12"/>
    <tableColumn id="2" name="Country" dataDxfId="11"/>
    <tableColumn id="3" name="Value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18:H26" totalsRowShown="0">
  <autoFilter ref="F18:H26"/>
  <tableColumns count="3">
    <tableColumn id="1" name="Region" dataDxfId="7">
      <calculatedColumnFormula>IF($A$4=Table1[[#This Row],[Region]],Table1[[#This Row],[Region]],"")</calculatedColumnFormula>
    </tableColumn>
    <tableColumn id="2" name="Country" dataDxfId="6">
      <calculatedColumnFormula>IF($A$4=Table1[[#This Row],[Region]],Table1[[#This Row],[Country]],"")</calculatedColumnFormula>
    </tableColumn>
    <tableColumn id="3" name="Value" dataDxfId="5">
      <calculatedColumnFormula>IF($A$4=Table1[[#This Row],[Region]],Table1[[#This Row],[Value]],"")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B18:D26" totalsRowShown="0" headerRowDxfId="4" dataDxfId="3">
  <autoFilter ref="B18:D26"/>
  <tableColumns count="3">
    <tableColumn id="1" name="Region" dataDxfId="2"/>
    <tableColumn id="2" name="Country" dataDxfId="1"/>
    <tableColumn id="3" name="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6"/>
  <sheetViews>
    <sheetView showGridLines="0" tabSelected="1" workbookViewId="0"/>
  </sheetViews>
  <sheetFormatPr defaultRowHeight="15" x14ac:dyDescent="0.25"/>
  <cols>
    <col min="1" max="1" width="2.85546875" customWidth="1"/>
    <col min="2" max="2" width="14" bestFit="1" customWidth="1"/>
    <col min="3" max="3" width="10.140625" customWidth="1"/>
    <col min="5" max="5" width="2.85546875" customWidth="1"/>
    <col min="6" max="6" width="14" bestFit="1" customWidth="1"/>
    <col min="7" max="7" width="10.140625" customWidth="1"/>
  </cols>
  <sheetData>
    <row r="3" spans="1:1" x14ac:dyDescent="0.25">
      <c r="A3" s="3">
        <v>1</v>
      </c>
    </row>
    <row r="4" spans="1:1" x14ac:dyDescent="0.25">
      <c r="A4" s="4" t="str">
        <f>CHOOSE(A3,"Asia","Europe","North America")</f>
        <v>Asia</v>
      </c>
    </row>
    <row r="18" spans="2:8" x14ac:dyDescent="0.25">
      <c r="B18" s="1" t="s">
        <v>11</v>
      </c>
      <c r="C18" s="1" t="s">
        <v>12</v>
      </c>
      <c r="D18" s="1" t="s">
        <v>13</v>
      </c>
      <c r="F18" t="s">
        <v>11</v>
      </c>
      <c r="G18" t="s">
        <v>12</v>
      </c>
      <c r="H18" t="s">
        <v>13</v>
      </c>
    </row>
    <row r="19" spans="2:8" x14ac:dyDescent="0.25">
      <c r="B19" s="2" t="s">
        <v>0</v>
      </c>
      <c r="C19" s="2" t="s">
        <v>2</v>
      </c>
      <c r="D19" s="2">
        <v>13</v>
      </c>
      <c r="F19" t="str">
        <f>IF($A$4=Table1[[#This Row],[Region]],Table1[[#This Row],[Region]],"")</f>
        <v/>
      </c>
      <c r="G19" t="str">
        <f>IF($A$4=Table1[[#This Row],[Region]],Table1[[#This Row],[Country]],"")</f>
        <v/>
      </c>
      <c r="H19" t="str">
        <f>IF($A$4=Table1[[#This Row],[Region]],Table1[[#This Row],[Value]],"")</f>
        <v/>
      </c>
    </row>
    <row r="20" spans="2:8" x14ac:dyDescent="0.25">
      <c r="B20" s="2" t="s">
        <v>0</v>
      </c>
      <c r="C20" s="2" t="s">
        <v>1</v>
      </c>
      <c r="D20" s="2">
        <v>1</v>
      </c>
      <c r="F20" t="str">
        <f>IF($A$4=Table1[[#This Row],[Region]],Table1[[#This Row],[Region]],"")</f>
        <v/>
      </c>
      <c r="G20" t="str">
        <f>IF($A$4=Table1[[#This Row],[Region]],Table1[[#This Row],[Country]],"")</f>
        <v/>
      </c>
      <c r="H20" t="str">
        <f>IF($A$4=Table1[[#This Row],[Region]],Table1[[#This Row],[Value]],"")</f>
        <v/>
      </c>
    </row>
    <row r="21" spans="2:8" x14ac:dyDescent="0.25">
      <c r="B21" s="2" t="s">
        <v>3</v>
      </c>
      <c r="C21" s="2" t="s">
        <v>5</v>
      </c>
      <c r="D21" s="2">
        <v>14</v>
      </c>
      <c r="F21" t="str">
        <f>IF($A$4=Table1[[#This Row],[Region]],Table1[[#This Row],[Region]],"")</f>
        <v/>
      </c>
      <c r="G21" t="str">
        <f>IF($A$4=Table1[[#This Row],[Region]],Table1[[#This Row],[Country]],"")</f>
        <v/>
      </c>
      <c r="H21" t="str">
        <f>IF($A$4=Table1[[#This Row],[Region]],Table1[[#This Row],[Value]],"")</f>
        <v/>
      </c>
    </row>
    <row r="22" spans="2:8" x14ac:dyDescent="0.25">
      <c r="B22" s="2" t="s">
        <v>3</v>
      </c>
      <c r="C22" s="2" t="s">
        <v>4</v>
      </c>
      <c r="D22" s="2">
        <v>3</v>
      </c>
      <c r="F22" t="str">
        <f>IF($A$4=Table1[[#This Row],[Region]],Table1[[#This Row],[Region]],"")</f>
        <v/>
      </c>
      <c r="G22" t="str">
        <f>IF($A$4=Table1[[#This Row],[Region]],Table1[[#This Row],[Country]],"")</f>
        <v/>
      </c>
      <c r="H22" t="str">
        <f>IF($A$4=Table1[[#This Row],[Region]],Table1[[#This Row],[Value]],"")</f>
        <v/>
      </c>
    </row>
    <row r="23" spans="2:8" x14ac:dyDescent="0.25">
      <c r="B23" s="2" t="s">
        <v>3</v>
      </c>
      <c r="C23" s="2" t="s">
        <v>7</v>
      </c>
      <c r="D23" s="2">
        <v>8</v>
      </c>
      <c r="F23" t="str">
        <f>IF($A$4=Table1[[#This Row],[Region]],Table1[[#This Row],[Region]],"")</f>
        <v/>
      </c>
      <c r="G23" t="str">
        <f>IF($A$4=Table1[[#This Row],[Region]],Table1[[#This Row],[Country]],"")</f>
        <v/>
      </c>
      <c r="H23" t="str">
        <f>IF($A$4=Table1[[#This Row],[Region]],Table1[[#This Row],[Value]],"")</f>
        <v/>
      </c>
    </row>
    <row r="24" spans="2:8" x14ac:dyDescent="0.25">
      <c r="B24" s="2" t="s">
        <v>3</v>
      </c>
      <c r="C24" s="2" t="s">
        <v>6</v>
      </c>
      <c r="D24" s="2">
        <v>14</v>
      </c>
      <c r="F24" t="str">
        <f>IF($A$4=Table1[[#This Row],[Region]],Table1[[#This Row],[Region]],"")</f>
        <v/>
      </c>
      <c r="G24" t="str">
        <f>IF($A$4=Table1[[#This Row],[Region]],Table1[[#This Row],[Country]],"")</f>
        <v/>
      </c>
      <c r="H24" t="str">
        <f>IF($A$4=Table1[[#This Row],[Region]],Table1[[#This Row],[Value]],"")</f>
        <v/>
      </c>
    </row>
    <row r="25" spans="2:8" x14ac:dyDescent="0.25">
      <c r="B25" s="2" t="s">
        <v>8</v>
      </c>
      <c r="C25" s="2" t="s">
        <v>10</v>
      </c>
      <c r="D25" s="2">
        <v>1</v>
      </c>
      <c r="F25" t="str">
        <f>IF($A$4=Table1[[#This Row],[Region]],Table1[[#This Row],[Region]],"")</f>
        <v>Asia</v>
      </c>
      <c r="G25" t="str">
        <f>IF($A$4=Table1[[#This Row],[Region]],Table1[[#This Row],[Country]],"")</f>
        <v>China</v>
      </c>
      <c r="H25">
        <f>IF($A$4=Table1[[#This Row],[Region]],Table1[[#This Row],[Value]],"")</f>
        <v>1</v>
      </c>
    </row>
    <row r="26" spans="2:8" x14ac:dyDescent="0.25">
      <c r="B26" s="2" t="s">
        <v>8</v>
      </c>
      <c r="C26" s="2" t="s">
        <v>9</v>
      </c>
      <c r="D26" s="2">
        <v>15</v>
      </c>
      <c r="F26" t="str">
        <f>IF($A$4=Table1[[#This Row],[Region]],Table1[[#This Row],[Region]],"")</f>
        <v>Asia</v>
      </c>
      <c r="G26" t="str">
        <f>IF($A$4=Table1[[#This Row],[Region]],Table1[[#This Row],[Country]],"")</f>
        <v>Japan</v>
      </c>
      <c r="H26">
        <f>IF($A$4=Table1[[#This Row],[Region]],Table1[[#This Row],[Value]],"")</f>
        <v>15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390525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390525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390525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showGridLines="0" workbookViewId="0"/>
  </sheetViews>
  <sheetFormatPr defaultRowHeight="15" x14ac:dyDescent="0.25"/>
  <cols>
    <col min="1" max="1" width="2.85546875" customWidth="1"/>
    <col min="2" max="2" width="14" bestFit="1" customWidth="1"/>
    <col min="3" max="3" width="10.140625" customWidth="1"/>
    <col min="5" max="5" width="2.85546875" customWidth="1"/>
    <col min="6" max="6" width="14" bestFit="1" customWidth="1"/>
    <col min="7" max="7" width="10.140625" customWidth="1"/>
    <col min="9" max="9" width="6.140625" customWidth="1"/>
    <col min="10" max="10" width="14" bestFit="1" customWidth="1"/>
  </cols>
  <sheetData>
    <row r="3" spans="1:1" x14ac:dyDescent="0.25">
      <c r="A3" s="3"/>
    </row>
    <row r="4" spans="1:1" x14ac:dyDescent="0.25">
      <c r="A4" s="4"/>
    </row>
    <row r="18" spans="2:4" x14ac:dyDescent="0.25">
      <c r="B18" s="1" t="s">
        <v>11</v>
      </c>
      <c r="C18" s="1" t="s">
        <v>12</v>
      </c>
      <c r="D18" s="1" t="s">
        <v>13</v>
      </c>
    </row>
    <row r="19" spans="2:4" x14ac:dyDescent="0.25">
      <c r="B19" s="2" t="s">
        <v>0</v>
      </c>
      <c r="C19" s="2" t="s">
        <v>2</v>
      </c>
      <c r="D19" s="2">
        <v>13</v>
      </c>
    </row>
    <row r="20" spans="2:4" x14ac:dyDescent="0.25">
      <c r="B20" s="2"/>
      <c r="C20" s="2" t="s">
        <v>1</v>
      </c>
      <c r="D20" s="2">
        <v>1</v>
      </c>
    </row>
    <row r="21" spans="2:4" x14ac:dyDescent="0.25">
      <c r="B21" s="2" t="s">
        <v>3</v>
      </c>
      <c r="C21" s="2" t="s">
        <v>5</v>
      </c>
      <c r="D21" s="2">
        <v>14</v>
      </c>
    </row>
    <row r="22" spans="2:4" x14ac:dyDescent="0.25">
      <c r="B22" s="2"/>
      <c r="C22" s="2" t="s">
        <v>4</v>
      </c>
      <c r="D22" s="2">
        <v>3</v>
      </c>
    </row>
    <row r="23" spans="2:4" x14ac:dyDescent="0.25">
      <c r="B23" s="2"/>
      <c r="C23" s="2" t="s">
        <v>7</v>
      </c>
      <c r="D23" s="2">
        <v>8</v>
      </c>
    </row>
    <row r="24" spans="2:4" x14ac:dyDescent="0.25">
      <c r="B24" s="2"/>
      <c r="C24" s="2" t="s">
        <v>6</v>
      </c>
      <c r="D24" s="2">
        <v>14</v>
      </c>
    </row>
    <row r="25" spans="2:4" x14ac:dyDescent="0.25">
      <c r="B25" s="2" t="s">
        <v>8</v>
      </c>
      <c r="C25" s="2" t="s">
        <v>10</v>
      </c>
      <c r="D25" s="2">
        <v>1</v>
      </c>
    </row>
    <row r="26" spans="2:4" x14ac:dyDescent="0.25">
      <c r="B26" s="2"/>
      <c r="C26" s="2" t="s">
        <v>9</v>
      </c>
      <c r="D26" s="2">
        <v>15</v>
      </c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Highlight bars</vt:lpstr>
      <vt:lpstr>Group bars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2014-01-21T08:19:45Z</dcterms:created>
  <dcterms:modified xsi:type="dcterms:W3CDTF">2014-01-21T12:57:47Z</dcterms:modified>
</cp:coreProperties>
</file>