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2" sheetId="4" r:id="rId1"/>
  </sheets>
  <calcPr calcId="145621"/>
</workbook>
</file>

<file path=xl/calcChain.xml><?xml version="1.0" encoding="utf-8"?>
<calcChain xmlns="http://schemas.openxmlformats.org/spreadsheetml/2006/main">
  <c r="C29" i="4" l="1"/>
  <c r="C22" i="4"/>
  <c r="C17" i="4"/>
  <c r="C23" i="4" s="1"/>
  <c r="C11" i="4"/>
  <c r="C6" i="4"/>
  <c r="C12" i="4" s="1"/>
  <c r="D3" i="4"/>
  <c r="D4" i="4"/>
  <c r="D5" i="4"/>
  <c r="D7" i="4"/>
  <c r="D8" i="4"/>
  <c r="D9" i="4"/>
  <c r="D10" i="4"/>
  <c r="D13" i="4"/>
  <c r="D14" i="4"/>
  <c r="D15" i="4"/>
  <c r="D16" i="4"/>
  <c r="D18" i="4"/>
  <c r="D19" i="4"/>
  <c r="D20" i="4"/>
  <c r="D21" i="4"/>
  <c r="D2" i="4"/>
  <c r="C28" i="4" l="1"/>
</calcChain>
</file>

<file path=xl/sharedStrings.xml><?xml version="1.0" encoding="utf-8"?>
<sst xmlns="http://schemas.openxmlformats.org/spreadsheetml/2006/main" count="44" uniqueCount="13">
  <si>
    <t>Data bars</t>
  </si>
  <si>
    <t>Salesperson</t>
  </si>
  <si>
    <t>Region</t>
  </si>
  <si>
    <t>John Doe</t>
  </si>
  <si>
    <t>Europe</t>
  </si>
  <si>
    <t>Sales</t>
  </si>
  <si>
    <t>Asia</t>
  </si>
  <si>
    <t>Mary Smith</t>
  </si>
  <si>
    <t>John Doe Total</t>
  </si>
  <si>
    <t>Mary Smith Total</t>
  </si>
  <si>
    <t>Grand Total</t>
  </si>
  <si>
    <t>Asia Total</t>
  </si>
  <si>
    <t>Europe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</si>
</sst>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5" outlineLevelRow="4" x14ac:dyDescent="0.25"/>
  <cols>
    <col min="1" max="1" width="14.42578125" customWidth="1"/>
    <col min="2" max="2" width="13.140625" customWidth="1"/>
    <col min="3" max="3" width="11.5703125" bestFit="1" customWidth="1"/>
    <col min="4" max="4" width="11" bestFit="1" customWidth="1"/>
  </cols>
  <sheetData>
    <row r="1" spans="1:4" x14ac:dyDescent="0.25">
      <c r="A1" s="1" t="s">
        <v>1</v>
      </c>
      <c r="B1" s="1" t="s">
        <v>2</v>
      </c>
      <c r="C1" s="1" t="s">
        <v>5</v>
      </c>
      <c r="D1" s="1" t="s">
        <v>0</v>
      </c>
    </row>
    <row r="2" spans="1:4" outlineLevel="4" x14ac:dyDescent="0.25">
      <c r="A2" t="s">
        <v>3</v>
      </c>
      <c r="B2" t="s">
        <v>6</v>
      </c>
      <c r="C2" s="2">
        <v>24088</v>
      </c>
      <c r="D2" s="3">
        <f>C2</f>
        <v>24088</v>
      </c>
    </row>
    <row r="3" spans="1:4" outlineLevel="4" x14ac:dyDescent="0.25">
      <c r="A3" t="s">
        <v>3</v>
      </c>
      <c r="B3" t="s">
        <v>6</v>
      </c>
      <c r="C3" s="2">
        <v>90964</v>
      </c>
      <c r="D3" s="3">
        <f t="shared" ref="D3:D21" si="0">C3</f>
        <v>90964</v>
      </c>
    </row>
    <row r="4" spans="1:4" outlineLevel="4" x14ac:dyDescent="0.25">
      <c r="A4" t="s">
        <v>3</v>
      </c>
      <c r="B4" t="s">
        <v>6</v>
      </c>
      <c r="C4" s="2">
        <v>33568</v>
      </c>
      <c r="D4" s="3">
        <f t="shared" si="0"/>
        <v>33568</v>
      </c>
    </row>
    <row r="5" spans="1:4" outlineLevel="4" x14ac:dyDescent="0.25">
      <c r="A5" t="s">
        <v>3</v>
      </c>
      <c r="B5" t="s">
        <v>6</v>
      </c>
      <c r="C5" s="2">
        <v>97496</v>
      </c>
      <c r="D5" s="3">
        <f t="shared" si="0"/>
        <v>97496</v>
      </c>
    </row>
    <row r="6" spans="1:4" outlineLevel="3" x14ac:dyDescent="0.25">
      <c r="B6" s="1" t="s">
        <v>11</v>
      </c>
      <c r="C6" s="2">
        <f>SUBTOTAL(9,C2:C5)</f>
        <v>246116</v>
      </c>
      <c r="D6" s="3"/>
    </row>
    <row r="7" spans="1:4" outlineLevel="4" x14ac:dyDescent="0.25">
      <c r="A7" t="s">
        <v>3</v>
      </c>
      <c r="B7" t="s">
        <v>4</v>
      </c>
      <c r="C7" s="2">
        <v>72498</v>
      </c>
      <c r="D7" s="3">
        <f t="shared" si="0"/>
        <v>72498</v>
      </c>
    </row>
    <row r="8" spans="1:4" outlineLevel="4" x14ac:dyDescent="0.25">
      <c r="A8" t="s">
        <v>3</v>
      </c>
      <c r="B8" t="s">
        <v>4</v>
      </c>
      <c r="C8" s="2">
        <v>14867</v>
      </c>
      <c r="D8" s="3">
        <f t="shared" si="0"/>
        <v>14867</v>
      </c>
    </row>
    <row r="9" spans="1:4" outlineLevel="4" x14ac:dyDescent="0.25">
      <c r="A9" t="s">
        <v>3</v>
      </c>
      <c r="B9" t="s">
        <v>4</v>
      </c>
      <c r="C9" s="2">
        <v>98629</v>
      </c>
      <c r="D9" s="3">
        <f t="shared" si="0"/>
        <v>98629</v>
      </c>
    </row>
    <row r="10" spans="1:4" outlineLevel="4" x14ac:dyDescent="0.25">
      <c r="A10" t="s">
        <v>3</v>
      </c>
      <c r="B10" t="s">
        <v>4</v>
      </c>
      <c r="C10" s="2">
        <v>89764</v>
      </c>
      <c r="D10" s="3">
        <f t="shared" si="0"/>
        <v>89764</v>
      </c>
    </row>
    <row r="11" spans="1:4" outlineLevel="3" x14ac:dyDescent="0.25">
      <c r="B11" s="1" t="s">
        <v>12</v>
      </c>
      <c r="C11" s="2">
        <f>SUBTOTAL(9,C7:C10)</f>
        <v>275758</v>
      </c>
      <c r="D11" s="3"/>
    </row>
    <row r="12" spans="1:4" outlineLevel="2" x14ac:dyDescent="0.25">
      <c r="A12" s="1" t="s">
        <v>8</v>
      </c>
      <c r="C12" s="2">
        <f>SUBTOTAL(9,C2:C10)</f>
        <v>521874</v>
      </c>
      <c r="D12" s="3"/>
    </row>
    <row r="13" spans="1:4" outlineLevel="4" x14ac:dyDescent="0.25">
      <c r="A13" t="s">
        <v>7</v>
      </c>
      <c r="B13" t="s">
        <v>6</v>
      </c>
      <c r="C13" s="2">
        <v>29637</v>
      </c>
      <c r="D13" s="3">
        <f t="shared" si="0"/>
        <v>29637</v>
      </c>
    </row>
    <row r="14" spans="1:4" outlineLevel="4" x14ac:dyDescent="0.25">
      <c r="A14" t="s">
        <v>7</v>
      </c>
      <c r="B14" t="s">
        <v>6</v>
      </c>
      <c r="C14" s="2">
        <v>58623</v>
      </c>
      <c r="D14" s="3">
        <f t="shared" si="0"/>
        <v>58623</v>
      </c>
    </row>
    <row r="15" spans="1:4" outlineLevel="4" x14ac:dyDescent="0.25">
      <c r="A15" t="s">
        <v>7</v>
      </c>
      <c r="B15" t="s">
        <v>6</v>
      </c>
      <c r="C15" s="2">
        <v>30598</v>
      </c>
      <c r="D15" s="3">
        <f t="shared" si="0"/>
        <v>30598</v>
      </c>
    </row>
    <row r="16" spans="1:4" outlineLevel="4" x14ac:dyDescent="0.25">
      <c r="A16" t="s">
        <v>7</v>
      </c>
      <c r="B16" t="s">
        <v>6</v>
      </c>
      <c r="C16" s="2">
        <v>70828</v>
      </c>
      <c r="D16" s="3">
        <f t="shared" si="0"/>
        <v>70828</v>
      </c>
    </row>
    <row r="17" spans="1:4" outlineLevel="3" x14ac:dyDescent="0.25">
      <c r="B17" s="1" t="s">
        <v>11</v>
      </c>
      <c r="C17" s="2">
        <f>SUBTOTAL(9,C13:C16)</f>
        <v>189686</v>
      </c>
      <c r="D17" s="3"/>
    </row>
    <row r="18" spans="1:4" outlineLevel="4" x14ac:dyDescent="0.25">
      <c r="A18" t="s">
        <v>7</v>
      </c>
      <c r="B18" t="s">
        <v>4</v>
      </c>
      <c r="C18" s="2">
        <v>16633</v>
      </c>
      <c r="D18" s="3">
        <f t="shared" si="0"/>
        <v>16633</v>
      </c>
    </row>
    <row r="19" spans="1:4" outlineLevel="4" x14ac:dyDescent="0.25">
      <c r="A19" t="s">
        <v>7</v>
      </c>
      <c r="B19" t="s">
        <v>4</v>
      </c>
      <c r="C19" s="2">
        <v>81987</v>
      </c>
      <c r="D19" s="3">
        <f t="shared" si="0"/>
        <v>81987</v>
      </c>
    </row>
    <row r="20" spans="1:4" outlineLevel="4" x14ac:dyDescent="0.25">
      <c r="A20" t="s">
        <v>7</v>
      </c>
      <c r="B20" t="s">
        <v>4</v>
      </c>
      <c r="C20" s="2">
        <v>69788</v>
      </c>
      <c r="D20" s="3">
        <f t="shared" si="0"/>
        <v>69788</v>
      </c>
    </row>
    <row r="21" spans="1:4" outlineLevel="4" x14ac:dyDescent="0.25">
      <c r="A21" t="s">
        <v>7</v>
      </c>
      <c r="B21" t="s">
        <v>4</v>
      </c>
      <c r="C21" s="2">
        <v>79939</v>
      </c>
      <c r="D21" s="3">
        <f t="shared" si="0"/>
        <v>79939</v>
      </c>
    </row>
    <row r="22" spans="1:4" outlineLevel="3" x14ac:dyDescent="0.25">
      <c r="B22" s="1" t="s">
        <v>12</v>
      </c>
      <c r="C22" s="2">
        <f>SUBTOTAL(9,C18:C21)</f>
        <v>248347</v>
      </c>
      <c r="D22" s="3"/>
    </row>
    <row r="23" spans="1:4" outlineLevel="2" x14ac:dyDescent="0.25">
      <c r="A23" s="1" t="s">
        <v>9</v>
      </c>
      <c r="C23" s="2">
        <f>SUBTOTAL(9,C13:C21)</f>
        <v>438033</v>
      </c>
      <c r="D23" s="3"/>
    </row>
    <row r="24" spans="1:4" outlineLevel="2" x14ac:dyDescent="0.25"/>
    <row r="25" spans="1:4" outlineLevel="2" x14ac:dyDescent="0.25"/>
    <row r="26" spans="1:4" outlineLevel="2" x14ac:dyDescent="0.25"/>
    <row r="27" spans="1:4" outlineLevel="2" x14ac:dyDescent="0.25"/>
    <row r="28" spans="1:4" outlineLevel="2" x14ac:dyDescent="0.25">
      <c r="A28" s="1" t="s">
        <v>10</v>
      </c>
      <c r="C28">
        <f>SUBTOTAL(9,C2:C27)</f>
        <v>959907</v>
      </c>
    </row>
    <row r="29" spans="1:4" outlineLevel="2" x14ac:dyDescent="0.25">
      <c r="A29" s="1"/>
      <c r="B29" s="1" t="s">
        <v>10</v>
      </c>
      <c r="C29">
        <f>SUBTOTAL(9,C2:C28)</f>
        <v>959907</v>
      </c>
    </row>
  </sheetData>
  <sortState ref="A2:C17">
    <sortCondition ref="A2:A17"/>
    <sortCondition ref="B2:B17"/>
  </sortState>
  <conditionalFormatting sqref="D2:D23">
    <cfRule type="dataBar" priority="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{17C3D56A-2314-4E25-98BA-CF4770E56DF7}</x14:id>
        </ext>
      </extLst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{C9FD101A-4CFB-4AEA-8571-B4DB53B25846}</x14:id>
        </ext>
      </extLst>
    </cfRule>
  </conditionalFormatting>
  <printOptions headings="1" gridLines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3D56A-2314-4E25-98BA-CF4770E56DF7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14:cfRule type="dataBar" id="{C9FD101A-4CFB-4AEA-8571-B4DB53B258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2014-04-28T11:54:15Z</dcterms:created>
  <dcterms:modified xsi:type="dcterms:W3CDTF">2014-04-29T11:42:09Z</dcterms:modified>
</cp:coreProperties>
</file>