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3DF0564-0630-41AF-933C-59C362C72FCB}" xr6:coauthVersionLast="46" xr6:coauthVersionMax="46" xr10:uidLastSave="{00000000-0000-0000-0000-000000000000}"/>
  <bookViews>
    <workbookView xWindow="-120" yWindow="-120" windowWidth="29040" windowHeight="17640" xr2:uid="{750D546C-02CC-46DE-8775-690DDB638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 a="1"/>
  <c r="B21" i="1" s="1"/>
  <c r="B22" i="1" a="1"/>
  <c r="B22" i="1" s="1"/>
  <c r="B23" i="1" a="1"/>
  <c r="B23" i="1" s="1"/>
  <c r="B24" i="1" a="1"/>
  <c r="B24" i="1" s="1"/>
  <c r="B20" i="1" a="1"/>
  <c r="B20" i="1" s="1"/>
  <c r="B9" i="1" a="1"/>
  <c r="B8" i="1" a="1"/>
  <c r="B12" i="1" a="1"/>
  <c r="B10" i="1" a="1"/>
  <c r="B11" i="1" a="1"/>
  <c r="B10" i="1" l="1"/>
  <c r="B11" i="1"/>
  <c r="B12" i="1"/>
  <c r="B8" i="1"/>
  <c r="B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<sst xmlns="http://schemas.openxmlformats.org/spreadsheetml/2006/main" count="12" uniqueCount="8">
  <si>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Start</t>
  </si>
  <si>
    <t>End</t>
  </si>
  <si>
    <t>Missing days in date ranges</t>
  </si>
  <si>
    <t>X</t>
  </si>
  <si>
    <t>Website:</t>
  </si>
  <si>
    <t>Get Digital Help</t>
  </si>
  <si>
    <t>Webpage:</t>
  </si>
  <si>
    <t>Find missing dates in a set of date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</si>
</sst>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0" xfId="0" applyNumberFormat="1"/>
    <xf numFmtId="0" fontId="2" fillId="2" borderId="1" xfId="1" applyFont="1" applyFill="1">
      <alignment horizontal="left" indent="1"/>
    </xf>
    <xf numFmtId="14" fontId="1" fillId="0" borderId="1" xfId="1" applyNumberFormat="1">
      <alignment horizontal="left" indent="1"/>
    </xf>
    <xf numFmtId="0" fontId="0" fillId="0" borderId="2" xfId="0" applyBorder="1"/>
    <xf numFmtId="1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quotePrefix="1"/>
    <xf numFmtId="0" fontId="3" fillId="0" borderId="0" xfId="2"/>
  </cellXfs>
  <cellStyles count="3">
    <cellStyle name="Default" xfId="1" xr:uid="{28CA33BB-3A66-4C74-A515-B838C8AB3A97}"/>
    <cellStyle name="Hyperlink" xfId="2" builtinId="8"/>
    <cellStyle name="Normal" xfId="0" builtinId="0"/>
  </cellStyles>
  <dxfs count="3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0C6E716-26E2-44CF-A518-E69A4E17ABE2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nd-missing-dates-in-a-set-of-date-rang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7E8D-A19E-4404-A4D8-CF9DDB9D5C0A}">
  <sheetPr codeName="Sheet1"/>
  <dimension ref="B2:AL26"/>
  <sheetViews>
    <sheetView showGridLines="0" tabSelected="1" workbookViewId="0">
      <selection activeCell="AM6" sqref="AM6"/>
    </sheetView>
  </sheetViews>
  <sheetFormatPr defaultRowHeight="15" x14ac:dyDescent="0.25"/>
  <cols>
    <col min="1" max="1" width="2.85546875" customWidth="1"/>
    <col min="2" max="3" width="11" bestFit="1" customWidth="1"/>
    <col min="4" max="4" width="2.85546875" customWidth="1"/>
    <col min="5" max="35" width="3" customWidth="1"/>
  </cols>
  <sheetData>
    <row r="2" spans="2:38" x14ac:dyDescent="0.25">
      <c r="B2" s="4" t="s">
        <v>0</v>
      </c>
      <c r="C2" s="4" t="s">
        <v>1</v>
      </c>
      <c r="E2" s="2">
        <v>43101</v>
      </c>
      <c r="F2" s="2">
        <v>43102</v>
      </c>
      <c r="G2" s="2">
        <v>43103</v>
      </c>
      <c r="H2" s="2">
        <v>43104</v>
      </c>
      <c r="I2" s="2">
        <v>43105</v>
      </c>
      <c r="J2" s="2">
        <v>43106</v>
      </c>
      <c r="K2" s="2">
        <v>43107</v>
      </c>
      <c r="L2" s="2">
        <v>43108</v>
      </c>
      <c r="M2" s="2">
        <v>43109</v>
      </c>
      <c r="N2" s="2">
        <v>43110</v>
      </c>
      <c r="O2" s="2">
        <v>43111</v>
      </c>
      <c r="P2" s="2">
        <v>43112</v>
      </c>
      <c r="Q2" s="2">
        <v>43113</v>
      </c>
      <c r="R2" s="2">
        <v>43114</v>
      </c>
      <c r="S2" s="2">
        <v>43115</v>
      </c>
      <c r="T2" s="2">
        <v>43116</v>
      </c>
      <c r="U2" s="2">
        <v>43117</v>
      </c>
      <c r="V2" s="2">
        <v>43118</v>
      </c>
      <c r="W2" s="2">
        <v>43119</v>
      </c>
      <c r="X2" s="2">
        <v>43120</v>
      </c>
      <c r="Y2" s="2">
        <v>43121</v>
      </c>
      <c r="Z2" s="2">
        <v>43122</v>
      </c>
      <c r="AA2" s="2">
        <v>43123</v>
      </c>
      <c r="AB2" s="2">
        <v>43124</v>
      </c>
      <c r="AC2" s="2">
        <v>43125</v>
      </c>
      <c r="AD2" s="2">
        <v>43126</v>
      </c>
      <c r="AE2" s="2">
        <v>43127</v>
      </c>
      <c r="AF2" s="2">
        <v>43128</v>
      </c>
      <c r="AG2" s="2">
        <v>43129</v>
      </c>
      <c r="AH2" s="2">
        <v>43130</v>
      </c>
      <c r="AI2" s="2">
        <v>43131</v>
      </c>
      <c r="AK2" t="s">
        <v>4</v>
      </c>
      <c r="AL2" s="10" t="s">
        <v>5</v>
      </c>
    </row>
    <row r="3" spans="2:38" x14ac:dyDescent="0.25">
      <c r="B3" s="5">
        <v>43102</v>
      </c>
      <c r="C3" s="5">
        <v>43104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K3" t="s">
        <v>6</v>
      </c>
      <c r="AL3" s="10" t="s">
        <v>7</v>
      </c>
    </row>
    <row r="4" spans="2:38" x14ac:dyDescent="0.25">
      <c r="B4" s="5">
        <v>43107</v>
      </c>
      <c r="C4" s="5">
        <v>43108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2:38" x14ac:dyDescent="0.25">
      <c r="B5" s="5">
        <v>43112</v>
      </c>
      <c r="C5" s="5">
        <v>43114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2:38" x14ac:dyDescent="0.25">
      <c r="B6" s="3"/>
      <c r="C6" s="3"/>
      <c r="I6" s="1" t="s">
        <v>3</v>
      </c>
      <c r="J6" s="1" t="s">
        <v>3</v>
      </c>
      <c r="M6" s="1" t="s">
        <v>3</v>
      </c>
      <c r="N6" s="1" t="s">
        <v>3</v>
      </c>
      <c r="O6" s="1" t="s">
        <v>3</v>
      </c>
    </row>
    <row r="7" spans="2:38" x14ac:dyDescent="0.25">
      <c r="B7" s="8" t="s">
        <v>2</v>
      </c>
    </row>
    <row r="8" spans="2:38" x14ac:dyDescent="0.25">
      <c r="B8" s="7">
        <f t="array" aca="1" ref="B8" ca="1">SMALL(IF(COUNTIFS($B$3:$B$5,"&lt;="&amp;ROW(INDIRECT(MIN($B$3:$C$5)&amp;":"&amp;MAX($B$3:$C$5))),$C$3:$C$5,"&gt;="&amp;ROW(INDIRECT(MIN($B$3:$C$5)&amp;":"&amp;MAX($B$3:$C$5))))=0,ROW(INDIRECT(MIN($B$3:$C$5)&amp;":"&amp;MAX($B$3:$C$5)))),ROWS($A$1:A1))</f>
        <v>43105</v>
      </c>
    </row>
    <row r="9" spans="2:38" x14ac:dyDescent="0.25">
      <c r="B9" s="7">
        <f t="array" aca="1" ref="B9" ca="1">SMALL(IF(COUNTIFS($B$3:$B$5,"&lt;="&amp;ROW(INDIRECT(MIN($B$3:$C$5)&amp;":"&amp;MAX($B$3:$C$5))),$C$3:$C$5,"&gt;="&amp;ROW(INDIRECT(MIN($B$3:$C$5)&amp;":"&amp;MAX($B$3:$C$5))))=0,ROW(INDIRECT(MIN($B$3:$C$5)&amp;":"&amp;MAX($B$3:$C$5)))),ROWS($A$1:A2))</f>
        <v>43106</v>
      </c>
    </row>
    <row r="10" spans="2:38" x14ac:dyDescent="0.25">
      <c r="B10" s="7">
        <f t="array" aca="1" ref="B10" ca="1">SMALL(IF(COUNTIFS($B$3:$B$5,"&lt;="&amp;ROW(INDIRECT(MIN($B$3:$C$5)&amp;":"&amp;MAX($B$3:$C$5))),$C$3:$C$5,"&gt;="&amp;ROW(INDIRECT(MIN($B$3:$C$5)&amp;":"&amp;MAX($B$3:$C$5))))=0,ROW(INDIRECT(MIN($B$3:$C$5)&amp;":"&amp;MAX($B$3:$C$5)))),ROWS($A$1:A3))</f>
        <v>43109</v>
      </c>
      <c r="G10" s="9"/>
    </row>
    <row r="11" spans="2:38" x14ac:dyDescent="0.25">
      <c r="B11" s="7">
        <f t="array" aca="1" ref="B11" ca="1">SMALL(IF(COUNTIFS($B$3:$B$5,"&lt;="&amp;ROW(INDIRECT(MIN($B$3:$C$5)&amp;":"&amp;MAX($B$3:$C$5))),$C$3:$C$5,"&gt;="&amp;ROW(INDIRECT(MIN($B$3:$C$5)&amp;":"&amp;MAX($B$3:$C$5))))=0,ROW(INDIRECT(MIN($B$3:$C$5)&amp;":"&amp;MAX($B$3:$C$5)))),ROWS($A$1:A4))</f>
        <v>43110</v>
      </c>
    </row>
    <row r="12" spans="2:38" x14ac:dyDescent="0.25">
      <c r="B12" s="7">
        <f t="array" aca="1" ref="B12" ca="1">SMALL(IF(COUNTIFS($B$3:$B$5,"&lt;="&amp;ROW(INDIRECT(MIN($B$3:$C$5)&amp;":"&amp;MAX($B$3:$C$5))),$C$3:$C$5,"&gt;="&amp;ROW(INDIRECT(MIN($B$3:$C$5)&amp;":"&amp;MAX($B$3:$C$5))))=0,ROW(INDIRECT(MIN($B$3:$C$5)&amp;":"&amp;MAX($B$3:$C$5)))),ROWS($A$1:A5))</f>
        <v>43111</v>
      </c>
    </row>
    <row r="13" spans="2:38" x14ac:dyDescent="0.25">
      <c r="B13" s="3"/>
    </row>
    <row r="14" spans="2:38" x14ac:dyDescent="0.25">
      <c r="B14" s="7"/>
      <c r="G14" s="9"/>
    </row>
    <row r="15" spans="2:38" x14ac:dyDescent="0.25">
      <c r="B15" s="7"/>
    </row>
    <row r="16" spans="2:38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9"/>
    </row>
    <row r="20" spans="2:2" x14ac:dyDescent="0.25">
      <c r="B20" s="7" cm="1">
        <f t="array" ref="B20">_xlfn.LET(_xlpm.y, $B$3:$C$5, _xlpm.x, _xlfn.SEQUENCE(MAX(_xlpm.y)-MIN(_xlpm.y),,MIN(_xlpm.y)), SMALL(IF(COUNTIFS($B$3:$B$5,"&lt;="&amp;_xlpm.x,$C$3:$C$5,"&gt;="&amp;_xlpm.x)=0,_xlpm.x),ROWS($A$1:A1)))</f>
        <v>43105</v>
      </c>
    </row>
    <row r="21" spans="2:2" x14ac:dyDescent="0.25">
      <c r="B21" s="7" cm="1">
        <f t="array" ref="B21">_xlfn.LET(_xlpm.y, $B$3:$C$5, _xlpm.x, _xlfn.SEQUENCE(MAX(_xlpm.y)-MIN(_xlpm.y),,MIN(_xlpm.y)), SMALL(IF(COUNTIFS($B$3:$B$5,"&lt;="&amp;_xlpm.x,$C$3:$C$5,"&gt;="&amp;_xlpm.x)=0,_xlpm.x),ROWS($A$1:A2)))</f>
        <v>43106</v>
      </c>
    </row>
    <row r="22" spans="2:2" x14ac:dyDescent="0.25">
      <c r="B22" s="7" cm="1">
        <f t="array" ref="B22">_xlfn.LET(_xlpm.y, $B$3:$C$5, _xlpm.x, _xlfn.SEQUENCE(MAX(_xlpm.y)-MIN(_xlpm.y),,MIN(_xlpm.y)), SMALL(IF(COUNTIFS($B$3:$B$5,"&lt;="&amp;_xlpm.x,$C$3:$C$5,"&gt;="&amp;_xlpm.x)=0,_xlpm.x),ROWS($A$1:A3)))</f>
        <v>43109</v>
      </c>
    </row>
    <row r="23" spans="2:2" x14ac:dyDescent="0.25">
      <c r="B23" s="7" cm="1">
        <f t="array" ref="B23">_xlfn.LET(_xlpm.y, $B$3:$C$5, _xlpm.x, _xlfn.SEQUENCE(MAX(_xlpm.y)-MIN(_xlpm.y),,MIN(_xlpm.y)), SMALL(IF(COUNTIFS($B$3:$B$5,"&lt;="&amp;_xlpm.x,$C$3:$C$5,"&gt;="&amp;_xlpm.x)=0,_xlpm.x),ROWS($A$1:A4)))</f>
        <v>43110</v>
      </c>
    </row>
    <row r="24" spans="2:2" x14ac:dyDescent="0.25">
      <c r="B24" s="7" cm="1">
        <f t="array" ref="B24">_xlfn.LET(_xlpm.y, $B$3:$C$5, _xlpm.x, _xlfn.SEQUENCE(MAX(_xlpm.y)-MIN(_xlpm.y),,MIN(_xlpm.y)), SMALL(IF(COUNTIFS($B$3:$B$5,"&lt;="&amp;_xlpm.x,$C$3:$C$5,"&gt;="&amp;_xlpm.x)=0,_xlpm.x),ROWS($A$1:A5)))</f>
        <v>43111</v>
      </c>
    </row>
    <row r="25" spans="2:2" x14ac:dyDescent="0.25">
      <c r="B25" s="7"/>
    </row>
    <row r="26" spans="2:2" x14ac:dyDescent="0.25">
      <c r="B26" s="7"/>
    </row>
  </sheetData>
  <conditionalFormatting sqref="E3:AI5">
    <cfRule type="expression" dxfId="0" priority="1">
      <formula>(E$2&gt;=$B3)*(E$2&lt;=$C3)</formula>
    </cfRule>
  </conditionalFormatting>
  <hyperlinks>
    <hyperlink ref="AL2" r:id="rId1" xr:uid="{1273B9CA-265F-47D2-B2E9-8F0EB84AD38F}"/>
    <hyperlink ref="AL3" r:id="rId2" xr:uid="{5620CF4E-1E1A-460A-A403-0A5C4C504AA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2018-04-23T09:27:52Z</dcterms:created>
  <dcterms:modified xsi:type="dcterms:W3CDTF">2021-04-27T13:03:41Z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a4a05e0d-ba69-46e8-981c-9cc87bf63604</vt:lpwstr>
  </property>
</Properties>
</file>