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A91094C7-A822-4703-B18D-632D5ABD2D63}" xr6:coauthVersionLast="47" xr6:coauthVersionMax="47" xr10:uidLastSave="{00000000-0000-0000-0000-000000000000}"/>
  <bookViews>
    <workbookView xWindow="-120" yWindow="-120" windowWidth="29040" windowHeight="17640" xr2:uid="{10759FBD-ED51-4983-8D5F-20F1F0979877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" l="1"/>
  <c r="E18" i="2"/>
  <c r="F18" i="2"/>
  <c r="C18" i="2"/>
  <c r="C5" i="2"/>
  <c r="D5" i="2"/>
  <c r="E5" i="2"/>
  <c r="F5" i="2"/>
  <c r="C9" i="2"/>
  <c r="D9" i="2"/>
  <c r="E9" i="2"/>
  <c r="F9" i="2"/>
  <c r="C12" i="2"/>
  <c r="D12" i="2"/>
  <c r="E12" i="2"/>
  <c r="F12" i="2"/>
  <c r="C17" i="2"/>
  <c r="D17" i="2"/>
  <c r="E17" i="2"/>
  <c r="F17" i="2"/>
  <c r="C5" i="1" l="1"/>
  <c r="D5" i="1"/>
  <c r="E5" i="1"/>
  <c r="F5" i="1"/>
  <c r="C9" i="1"/>
  <c r="D9" i="1"/>
  <c r="D18" i="1" s="1"/>
  <c r="E9" i="1"/>
  <c r="E18" i="1" s="1"/>
  <c r="F9" i="1"/>
  <c r="C12" i="1"/>
  <c r="D12" i="1"/>
  <c r="E12" i="1"/>
  <c r="F12" i="1"/>
  <c r="C17" i="1"/>
  <c r="D17" i="1"/>
  <c r="E17" i="1"/>
  <c r="F17" i="1"/>
  <c r="C18" i="1"/>
  <c r="F18" i="1" l="1"/>
</calcChain>
</file>

<file path=xl/sharedStrings.xml><?xml version="1.0" encoding="utf-8"?>
<sst xmlns="http://schemas.openxmlformats.org/spreadsheetml/2006/main" count="50" uniqueCount="22">
  <si>
    <t>Description</t>
  </si>
  <si>
    <t>Year 2015</t>
  </si>
  <si>
    <t>Year 2016</t>
  </si>
  <si>
    <t>Year 2017</t>
  </si>
  <si>
    <t>Year 2018</t>
  </si>
  <si>
    <t>Furniture</t>
  </si>
  <si>
    <t>Heating</t>
  </si>
  <si>
    <t>Cleaning</t>
  </si>
  <si>
    <t>Kitchen</t>
  </si>
  <si>
    <t>Garden</t>
  </si>
  <si>
    <t>Parking</t>
  </si>
  <si>
    <t>Washing</t>
  </si>
  <si>
    <t>Food</t>
  </si>
  <si>
    <t>Beverages</t>
  </si>
  <si>
    <t>Snacks</t>
  </si>
  <si>
    <t>Dinner</t>
  </si>
  <si>
    <t>Total:</t>
  </si>
  <si>
    <t>Grandtotal:</t>
  </si>
  <si>
    <t>Website:</t>
  </si>
  <si>
    <t>Webpage:</t>
  </si>
  <si>
    <t>Get Digital Help</t>
  </si>
  <si>
    <t>Find empty cells and sum cells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</si>
</sst>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3">
    <xf numFmtId="0" fontId="0" fillId="0" borderId="0"/>
    <xf numFmtId="0" fontId="1" fillId="0" borderId="1">
      <alignment horizontal="left" indent="1"/>
    </xf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1">
      <alignment horizontal="left" indent="1"/>
    </xf>
    <xf numFmtId="0" fontId="0" fillId="0" borderId="1" xfId="1" applyFont="1">
      <alignment horizontal="left" indent="1"/>
    </xf>
    <xf numFmtId="0" fontId="2" fillId="2" borderId="1" xfId="1" applyFont="1" applyFill="1">
      <alignment horizontal="left" indent="1"/>
    </xf>
    <xf numFmtId="0" fontId="3" fillId="3" borderId="1" xfId="1" applyFont="1" applyFill="1" applyAlignment="1">
      <alignment horizontal="left" indent="2"/>
    </xf>
    <xf numFmtId="0" fontId="3" fillId="4" borderId="1" xfId="1" applyFont="1" applyFill="1" applyAlignment="1">
      <alignment horizontal="left" indent="2"/>
    </xf>
    <xf numFmtId="0" fontId="1" fillId="0" borderId="1" xfId="1" applyAlignment="1">
      <alignment horizontal="center"/>
    </xf>
    <xf numFmtId="0" fontId="3" fillId="3" borderId="1" xfId="1" applyFont="1" applyFill="1" applyAlignment="1">
      <alignment horizontal="right"/>
    </xf>
    <xf numFmtId="0" fontId="3" fillId="4" borderId="1" xfId="1" applyFont="1" applyFill="1" applyAlignment="1">
      <alignment horizontal="right"/>
    </xf>
    <xf numFmtId="0" fontId="4" fillId="0" borderId="0" xfId="2"/>
  </cellXfs>
  <cellStyles count="3">
    <cellStyle name="Default" xfId="1" xr:uid="{3316DED9-8310-4B4C-8265-DBB6152EE9FD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et-digital-help.com/find-empty-cells-and-sum-cells-above/" TargetMode="External"/><Relationship Id="rId1" Type="http://schemas.openxmlformats.org/officeDocument/2006/relationships/hyperlink" Target="https://www.get-digital-help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et-digital-help.com/find-empty-cells-and-sum-cells-above/" TargetMode="External"/><Relationship Id="rId1" Type="http://schemas.openxmlformats.org/officeDocument/2006/relationships/hyperlink" Target="https://www.get-digital-help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EB89-60AE-41A6-A2A9-9175B4905DFD}">
  <dimension ref="B2:I18"/>
  <sheetViews>
    <sheetView showGridLines="0" tabSelected="1" workbookViewId="0"/>
  </sheetViews>
  <sheetFormatPr defaultRowHeight="15" x14ac:dyDescent="0.25"/>
  <cols>
    <col min="2" max="2" width="18.7109375" customWidth="1"/>
    <col min="3" max="5" width="13.42578125" customWidth="1"/>
    <col min="6" max="6" width="10.7109375" bestFit="1" customWidth="1"/>
    <col min="8" max="8" width="10" bestFit="1" customWidth="1"/>
  </cols>
  <sheetData>
    <row r="2" spans="2:9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H2" t="s">
        <v>18</v>
      </c>
      <c r="I2" s="9" t="s">
        <v>20</v>
      </c>
    </row>
    <row r="3" spans="2:9" x14ac:dyDescent="0.25">
      <c r="B3" s="1" t="s">
        <v>5</v>
      </c>
      <c r="C3" s="6">
        <v>748</v>
      </c>
      <c r="D3" s="6">
        <v>723</v>
      </c>
      <c r="E3" s="6">
        <v>409</v>
      </c>
      <c r="F3" s="6">
        <v>741</v>
      </c>
      <c r="H3" t="s">
        <v>19</v>
      </c>
      <c r="I3" s="9" t="s">
        <v>21</v>
      </c>
    </row>
    <row r="4" spans="2:9" x14ac:dyDescent="0.25">
      <c r="B4" s="1" t="s">
        <v>8</v>
      </c>
      <c r="C4" s="6">
        <v>508</v>
      </c>
      <c r="D4" s="6">
        <v>611</v>
      </c>
      <c r="E4" s="6">
        <v>127</v>
      </c>
      <c r="F4" s="6">
        <v>211</v>
      </c>
    </row>
    <row r="5" spans="2:9" x14ac:dyDescent="0.25">
      <c r="B5" s="4" t="s">
        <v>16</v>
      </c>
      <c r="C5" s="7">
        <f t="shared" ref="C5:F5" si="0">SUM(C3:C4)</f>
        <v>1256</v>
      </c>
      <c r="D5" s="7">
        <f t="shared" si="0"/>
        <v>1334</v>
      </c>
      <c r="E5" s="7">
        <f t="shared" si="0"/>
        <v>536</v>
      </c>
      <c r="F5" s="7">
        <f t="shared" si="0"/>
        <v>952</v>
      </c>
    </row>
    <row r="6" spans="2:9" x14ac:dyDescent="0.25">
      <c r="B6" s="1" t="s">
        <v>6</v>
      </c>
      <c r="C6" s="6">
        <v>283</v>
      </c>
      <c r="D6" s="6">
        <v>54</v>
      </c>
      <c r="E6" s="6">
        <v>362</v>
      </c>
      <c r="F6" s="6">
        <v>356</v>
      </c>
    </row>
    <row r="7" spans="2:9" x14ac:dyDescent="0.25">
      <c r="B7" s="2" t="s">
        <v>9</v>
      </c>
      <c r="C7" s="6">
        <v>960</v>
      </c>
      <c r="D7" s="6">
        <v>123</v>
      </c>
      <c r="E7" s="6">
        <v>537</v>
      </c>
      <c r="F7" s="6">
        <v>108</v>
      </c>
    </row>
    <row r="8" spans="2:9" x14ac:dyDescent="0.25">
      <c r="B8" s="2" t="s">
        <v>10</v>
      </c>
      <c r="C8" s="6">
        <v>23</v>
      </c>
      <c r="D8" s="6">
        <v>42</v>
      </c>
      <c r="E8" s="6">
        <v>41</v>
      </c>
      <c r="F8" s="6">
        <v>45</v>
      </c>
    </row>
    <row r="9" spans="2:9" x14ac:dyDescent="0.25">
      <c r="B9" s="4" t="s">
        <v>16</v>
      </c>
      <c r="C9" s="7">
        <f t="shared" ref="C9:F9" si="1">SUM(C6:C8)</f>
        <v>1266</v>
      </c>
      <c r="D9" s="7">
        <f t="shared" si="1"/>
        <v>219</v>
      </c>
      <c r="E9" s="7">
        <f t="shared" si="1"/>
        <v>940</v>
      </c>
      <c r="F9" s="7">
        <f t="shared" si="1"/>
        <v>509</v>
      </c>
    </row>
    <row r="10" spans="2:9" x14ac:dyDescent="0.25">
      <c r="B10" s="1" t="s">
        <v>7</v>
      </c>
      <c r="C10" s="6">
        <v>821</v>
      </c>
      <c r="D10" s="6">
        <v>760</v>
      </c>
      <c r="E10" s="6">
        <v>115</v>
      </c>
      <c r="F10" s="6">
        <v>686</v>
      </c>
    </row>
    <row r="11" spans="2:9" x14ac:dyDescent="0.25">
      <c r="B11" s="2" t="s">
        <v>11</v>
      </c>
      <c r="C11" s="6">
        <v>658</v>
      </c>
      <c r="D11" s="6">
        <v>809</v>
      </c>
      <c r="E11" s="6">
        <v>261</v>
      </c>
      <c r="F11" s="6">
        <v>869</v>
      </c>
    </row>
    <row r="12" spans="2:9" x14ac:dyDescent="0.25">
      <c r="B12" s="4" t="s">
        <v>16</v>
      </c>
      <c r="C12" s="7">
        <f t="shared" ref="C12:F12" si="2">SUM(C10:C11)</f>
        <v>1479</v>
      </c>
      <c r="D12" s="7">
        <f t="shared" si="2"/>
        <v>1569</v>
      </c>
      <c r="E12" s="7">
        <f t="shared" si="2"/>
        <v>376</v>
      </c>
      <c r="F12" s="7">
        <f t="shared" si="2"/>
        <v>1555</v>
      </c>
    </row>
    <row r="13" spans="2:9" x14ac:dyDescent="0.25">
      <c r="B13" s="2" t="s">
        <v>12</v>
      </c>
      <c r="C13" s="6">
        <v>970</v>
      </c>
      <c r="D13" s="6">
        <v>711</v>
      </c>
      <c r="E13" s="6">
        <v>189</v>
      </c>
      <c r="F13" s="6">
        <v>297</v>
      </c>
    </row>
    <row r="14" spans="2:9" x14ac:dyDescent="0.25">
      <c r="B14" s="2" t="s">
        <v>13</v>
      </c>
      <c r="C14" s="6">
        <v>109</v>
      </c>
      <c r="D14" s="6">
        <v>878</v>
      </c>
      <c r="E14" s="6">
        <v>229</v>
      </c>
      <c r="F14" s="6">
        <v>969</v>
      </c>
    </row>
    <row r="15" spans="2:9" x14ac:dyDescent="0.25">
      <c r="B15" s="2" t="s">
        <v>14</v>
      </c>
      <c r="C15" s="6">
        <v>599</v>
      </c>
      <c r="D15" s="6">
        <v>508</v>
      </c>
      <c r="E15" s="6">
        <v>884</v>
      </c>
      <c r="F15" s="6">
        <v>348</v>
      </c>
    </row>
    <row r="16" spans="2:9" x14ac:dyDescent="0.25">
      <c r="B16" s="2" t="s">
        <v>15</v>
      </c>
      <c r="C16" s="6">
        <v>252</v>
      </c>
      <c r="D16" s="6">
        <v>62</v>
      </c>
      <c r="E16" s="6">
        <v>450</v>
      </c>
      <c r="F16" s="6">
        <v>569</v>
      </c>
    </row>
    <row r="17" spans="2:6" x14ac:dyDescent="0.25">
      <c r="B17" s="4" t="s">
        <v>16</v>
      </c>
      <c r="C17" s="7">
        <f t="shared" ref="C17:F17" si="3">SUM(C13:C16)</f>
        <v>1930</v>
      </c>
      <c r="D17" s="7">
        <f t="shared" si="3"/>
        <v>2159</v>
      </c>
      <c r="E17" s="7">
        <f t="shared" si="3"/>
        <v>1752</v>
      </c>
      <c r="F17" s="7">
        <f t="shared" si="3"/>
        <v>2183</v>
      </c>
    </row>
    <row r="18" spans="2:6" x14ac:dyDescent="0.25">
      <c r="B18" s="5" t="s">
        <v>17</v>
      </c>
      <c r="C18" s="8">
        <f>SUMPRODUCT(_xlfn.ISFORMULA(C3:C17)*C3:C17)</f>
        <v>5931</v>
      </c>
      <c r="D18" s="8">
        <f t="shared" ref="D18:F18" si="4">SUMPRODUCT(_xlfn.ISFORMULA(D3:D17)*D3:D17)</f>
        <v>5281</v>
      </c>
      <c r="E18" s="8">
        <f t="shared" si="4"/>
        <v>3604</v>
      </c>
      <c r="F18" s="8">
        <f t="shared" si="4"/>
        <v>5199</v>
      </c>
    </row>
  </sheetData>
  <hyperlinks>
    <hyperlink ref="I2" r:id="rId1" xr:uid="{8D40B907-9E94-450F-B147-303A20F2C6A3}"/>
    <hyperlink ref="I3" r:id="rId2" xr:uid="{417785E1-7C31-4BD8-9D54-DD455A7C0141}"/>
  </hyperlinks>
  <printOptions headings="1"/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234EE-116B-4BD3-B70A-B5FCA8D2F0C0}">
  <dimension ref="B2:I18"/>
  <sheetViews>
    <sheetView showGridLines="0" zoomScale="150" zoomScaleNormal="150" workbookViewId="0"/>
  </sheetViews>
  <sheetFormatPr defaultRowHeight="15" x14ac:dyDescent="0.25"/>
  <cols>
    <col min="2" max="2" width="18.7109375" customWidth="1"/>
    <col min="3" max="6" width="13.42578125" customWidth="1"/>
    <col min="8" max="8" width="10" bestFit="1" customWidth="1"/>
    <col min="9" max="9" width="34.42578125" bestFit="1" customWidth="1"/>
  </cols>
  <sheetData>
    <row r="2" spans="2:9" x14ac:dyDescent="0.25"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H2" t="s">
        <v>18</v>
      </c>
      <c r="I2" s="9" t="s">
        <v>20</v>
      </c>
    </row>
    <row r="3" spans="2:9" x14ac:dyDescent="0.25">
      <c r="B3" s="1" t="s">
        <v>5</v>
      </c>
      <c r="C3" s="6">
        <v>748</v>
      </c>
      <c r="D3" s="6">
        <v>723</v>
      </c>
      <c r="E3" s="6">
        <v>409</v>
      </c>
      <c r="F3" s="6">
        <v>741</v>
      </c>
      <c r="H3" t="s">
        <v>19</v>
      </c>
      <c r="I3" s="9" t="s">
        <v>21</v>
      </c>
    </row>
    <row r="4" spans="2:9" x14ac:dyDescent="0.25">
      <c r="B4" s="1" t="s">
        <v>8</v>
      </c>
      <c r="C4" s="6">
        <v>508</v>
      </c>
      <c r="D4" s="6">
        <v>611</v>
      </c>
      <c r="E4" s="6">
        <v>127</v>
      </c>
      <c r="F4" s="6">
        <v>211</v>
      </c>
    </row>
    <row r="5" spans="2:9" x14ac:dyDescent="0.25">
      <c r="B5" s="4" t="s">
        <v>16</v>
      </c>
      <c r="C5" s="7">
        <f t="shared" ref="C5:F5" si="0">SUM(C3:C4)</f>
        <v>1256</v>
      </c>
      <c r="D5" s="7">
        <f t="shared" si="0"/>
        <v>1334</v>
      </c>
      <c r="E5" s="7">
        <f t="shared" si="0"/>
        <v>536</v>
      </c>
      <c r="F5" s="7">
        <f t="shared" si="0"/>
        <v>952</v>
      </c>
    </row>
    <row r="6" spans="2:9" x14ac:dyDescent="0.25">
      <c r="B6" s="1" t="s">
        <v>6</v>
      </c>
      <c r="C6" s="6">
        <v>283</v>
      </c>
      <c r="D6" s="6">
        <v>54</v>
      </c>
      <c r="E6" s="6">
        <v>362</v>
      </c>
      <c r="F6" s="6">
        <v>356</v>
      </c>
    </row>
    <row r="7" spans="2:9" x14ac:dyDescent="0.25">
      <c r="B7" s="2" t="s">
        <v>9</v>
      </c>
      <c r="C7" s="6">
        <v>960</v>
      </c>
      <c r="D7" s="6">
        <v>123</v>
      </c>
      <c r="E7" s="6">
        <v>537</v>
      </c>
      <c r="F7" s="6">
        <v>108</v>
      </c>
    </row>
    <row r="8" spans="2:9" x14ac:dyDescent="0.25">
      <c r="B8" s="2" t="s">
        <v>10</v>
      </c>
      <c r="C8" s="6">
        <v>23</v>
      </c>
      <c r="D8" s="6">
        <v>42</v>
      </c>
      <c r="E8" s="6">
        <v>41</v>
      </c>
      <c r="F8" s="6">
        <v>45</v>
      </c>
    </row>
    <row r="9" spans="2:9" x14ac:dyDescent="0.25">
      <c r="B9" s="4" t="s">
        <v>16</v>
      </c>
      <c r="C9" s="7">
        <f t="shared" ref="C9:F9" si="1">SUM(C6:C8)</f>
        <v>1266</v>
      </c>
      <c r="D9" s="7">
        <f t="shared" si="1"/>
        <v>219</v>
      </c>
      <c r="E9" s="7">
        <f t="shared" si="1"/>
        <v>940</v>
      </c>
      <c r="F9" s="7">
        <f t="shared" si="1"/>
        <v>509</v>
      </c>
    </row>
    <row r="10" spans="2:9" x14ac:dyDescent="0.25">
      <c r="B10" s="1" t="s">
        <v>7</v>
      </c>
      <c r="C10" s="6">
        <v>821</v>
      </c>
      <c r="D10" s="6">
        <v>760</v>
      </c>
      <c r="E10" s="6">
        <v>115</v>
      </c>
      <c r="F10" s="6">
        <v>686</v>
      </c>
    </row>
    <row r="11" spans="2:9" x14ac:dyDescent="0.25">
      <c r="B11" s="2" t="s">
        <v>11</v>
      </c>
      <c r="C11" s="6">
        <v>658</v>
      </c>
      <c r="D11" s="6">
        <v>809</v>
      </c>
      <c r="E11" s="6">
        <v>261</v>
      </c>
      <c r="F11" s="6">
        <v>869</v>
      </c>
    </row>
    <row r="12" spans="2:9" x14ac:dyDescent="0.25">
      <c r="B12" s="4" t="s">
        <v>16</v>
      </c>
      <c r="C12" s="7">
        <f t="shared" ref="C12:F12" si="2">SUM(C10:C11)</f>
        <v>1479</v>
      </c>
      <c r="D12" s="7">
        <f t="shared" si="2"/>
        <v>1569</v>
      </c>
      <c r="E12" s="7">
        <f t="shared" si="2"/>
        <v>376</v>
      </c>
      <c r="F12" s="7">
        <f t="shared" si="2"/>
        <v>1555</v>
      </c>
    </row>
    <row r="13" spans="2:9" x14ac:dyDescent="0.25">
      <c r="B13" s="2" t="s">
        <v>12</v>
      </c>
      <c r="C13" s="6">
        <v>970</v>
      </c>
      <c r="D13" s="6">
        <v>711</v>
      </c>
      <c r="E13" s="6">
        <v>189</v>
      </c>
      <c r="F13" s="6">
        <v>297</v>
      </c>
    </row>
    <row r="14" spans="2:9" x14ac:dyDescent="0.25">
      <c r="B14" s="2" t="s">
        <v>13</v>
      </c>
      <c r="C14" s="6">
        <v>109</v>
      </c>
      <c r="D14" s="6">
        <v>878</v>
      </c>
      <c r="E14" s="6">
        <v>229</v>
      </c>
      <c r="F14" s="6">
        <v>969</v>
      </c>
    </row>
    <row r="15" spans="2:9" x14ac:dyDescent="0.25">
      <c r="B15" s="2" t="s">
        <v>14</v>
      </c>
      <c r="C15" s="6">
        <v>599</v>
      </c>
      <c r="D15" s="6">
        <v>508</v>
      </c>
      <c r="E15" s="6">
        <v>884</v>
      </c>
      <c r="F15" s="6">
        <v>348</v>
      </c>
    </row>
    <row r="16" spans="2:9" x14ac:dyDescent="0.25">
      <c r="B16" s="2" t="s">
        <v>15</v>
      </c>
      <c r="C16" s="6">
        <v>252</v>
      </c>
      <c r="D16" s="6">
        <v>62</v>
      </c>
      <c r="E16" s="6">
        <v>450</v>
      </c>
      <c r="F16" s="6">
        <v>569</v>
      </c>
    </row>
    <row r="17" spans="2:6" x14ac:dyDescent="0.25">
      <c r="B17" s="4" t="s">
        <v>16</v>
      </c>
      <c r="C17" s="7">
        <f t="shared" ref="C17:F17" si="3">SUM(C13:C16)</f>
        <v>1930</v>
      </c>
      <c r="D17" s="7">
        <f t="shared" si="3"/>
        <v>2159</v>
      </c>
      <c r="E17" s="7">
        <f t="shared" si="3"/>
        <v>1752</v>
      </c>
      <c r="F17" s="7">
        <f t="shared" si="3"/>
        <v>2183</v>
      </c>
    </row>
    <row r="18" spans="2:6" x14ac:dyDescent="0.25">
      <c r="B18" s="5" t="s">
        <v>17</v>
      </c>
      <c r="C18" s="8">
        <f>SUMPRODUCT(_xlfn.ISFORMULA(C3:C17)*C3:C17)</f>
        <v>5931</v>
      </c>
      <c r="D18" s="8">
        <f t="shared" ref="D18:F18" si="4">SUMPRODUCT(_xlfn.ISFORMULA(D3:D17)*D3:D17)</f>
        <v>5281</v>
      </c>
      <c r="E18" s="8">
        <f t="shared" si="4"/>
        <v>3604</v>
      </c>
      <c r="F18" s="8">
        <f t="shared" si="4"/>
        <v>5199</v>
      </c>
    </row>
  </sheetData>
  <hyperlinks>
    <hyperlink ref="I2" r:id="rId1" xr:uid="{1D9ABD14-8067-4459-9591-27CA0CD70B5F}"/>
    <hyperlink ref="I3" r:id="rId2" xr:uid="{CBDCFB40-6E52-4201-961C-6B82C1820842}"/>
  </hyperlinks>
  <printOptions headings="1"/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2017-10-12T06:44:55Z</dcterms:created>
  <dcterms:modified xsi:type="dcterms:W3CDTF">2021-09-01T06:02:50Z</dcterms:modified>
</cp:coreProperties>
</file>