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xr2:uid="{69263AB2-C4CF-4463-9D78-717D21A44C5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F6" i="1"/>
  <c r="E6" i="1"/>
  <c r="E4" i="1"/>
  <c r="F4" i="1"/>
  <c r="C6" i="1"/>
  <c r="F3" i="1"/>
  <c r="E3" i="1"/>
  <c r="B6" i="1"/>
</calcChain>
</file>

<file path=xl/sharedStrings.xml><?xml version="1.0" encoding="utf-8"?>
<sst xmlns="http://schemas.openxmlformats.org/spreadsheetml/2006/main" count="4" uniqueCount="4">
  <si>
    <t>Start date</t>
  </si>
  <si>
    <t>End date</t>
  </si>
  <si>
    <t>Difference (-)</t>
  </si>
  <si>
    <t>Difference 
(DATEDIF)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</si>
</sst>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m/d/yy\ h:mm\ AM/P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1" fillId="0" borderId="1" xfId="1">
      <alignment horizontal="left" indent="1"/>
    </xf>
    <xf numFmtId="14" fontId="1" fillId="0" borderId="1" xfId="1" applyNumberFormat="1">
      <alignment horizontal="left" indent="1"/>
    </xf>
    <xf numFmtId="165" fontId="0" fillId="0" borderId="1" xfId="1" applyNumberFormat="1" applyFont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14" fontId="0" fillId="0" borderId="1" xfId="1" applyNumberFormat="1" applyFont="1">
      <alignment horizontal="left" indent="1"/>
    </xf>
    <xf numFmtId="0" fontId="2" fillId="3" borderId="1" xfId="1" applyFont="1" applyFill="1" applyAlignment="1">
      <alignment horizontal="left" wrapText="1" indent="1"/>
    </xf>
  </cellXfs>
  <cellStyles count="2">
    <cellStyle name="Default" xfId="1" xr:uid="{A64F6F2B-B470-4DF1-A228-FC0C25D6C29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9CBA-FA28-459F-B05D-346DE4A66698}">
  <dimension ref="B2:F6"/>
  <sheetViews>
    <sheetView showGridLines="0" tabSelected="1" zoomScale="120" zoomScaleNormal="120" workbookViewId="0"/>
  </sheetViews>
  <sheetFormatPr defaultRowHeight="15" x14ac:dyDescent="0.25"/>
  <cols>
    <col min="1" max="1" width="2.85546875" customWidth="1"/>
    <col min="2" max="2" width="16.42578125" bestFit="1" customWidth="1"/>
    <col min="3" max="3" width="16.5703125" bestFit="1" customWidth="1"/>
    <col min="4" max="4" width="2.85546875" customWidth="1"/>
    <col min="5" max="5" width="11.7109375" bestFit="1" customWidth="1"/>
    <col min="6" max="6" width="16.140625" bestFit="1" customWidth="1"/>
  </cols>
  <sheetData>
    <row r="2" spans="2:6" ht="30" x14ac:dyDescent="0.25">
      <c r="B2" s="4" t="s">
        <v>0</v>
      </c>
      <c r="C2" s="4" t="s">
        <v>1</v>
      </c>
      <c r="E2" s="7" t="s">
        <v>3</v>
      </c>
      <c r="F2" s="5" t="s">
        <v>2</v>
      </c>
    </row>
    <row r="3" spans="2:6" x14ac:dyDescent="0.25">
      <c r="B3" s="2">
        <v>42736</v>
      </c>
      <c r="C3" s="2">
        <v>42830</v>
      </c>
      <c r="E3" s="1">
        <f>DATEDIF(B3,C3,"d")</f>
        <v>94</v>
      </c>
      <c r="F3" s="1">
        <f>C3-B3</f>
        <v>94</v>
      </c>
    </row>
    <row r="4" spans="2:6" x14ac:dyDescent="0.25">
      <c r="B4" s="3">
        <v>42736.541666666664</v>
      </c>
      <c r="C4" s="3">
        <v>42830.25</v>
      </c>
      <c r="E4" s="1">
        <f>DATEDIF(B4,C4,"d")</f>
        <v>94</v>
      </c>
      <c r="F4" s="1">
        <f>C4-B4</f>
        <v>93.708333333335759</v>
      </c>
    </row>
    <row r="5" spans="2:6" x14ac:dyDescent="0.25">
      <c r="B5" s="3">
        <v>42736.541666666664</v>
      </c>
      <c r="C5" s="3">
        <v>42830.25</v>
      </c>
      <c r="E5" s="1">
        <f>DATEDIF(B5,C5,"d")</f>
        <v>94</v>
      </c>
      <c r="F5" s="1" t="str">
        <f>INT(C5-B5)&amp; " days "&amp;HOUR(B5-C5-INT(B5-C5))&amp;" hours"</f>
        <v>93 days 7 hours</v>
      </c>
    </row>
    <row r="6" spans="2:6" x14ac:dyDescent="0.25">
      <c r="B6" s="6">
        <f>B4</f>
        <v>42736.541666666664</v>
      </c>
      <c r="C6" s="6">
        <f>C4</f>
        <v>42830.25</v>
      </c>
      <c r="E6" s="1">
        <f>DATEDIF(B6,C6,"d")</f>
        <v>94</v>
      </c>
      <c r="F6" s="1">
        <f>C6-B6</f>
        <v>93.708333333335759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2017-12-19T08:43:08Z</dcterms:created>
  <dcterms:modified xsi:type="dcterms:W3CDTF">2017-12-19T12:28:00Z</dcterms:modified>
</cp:coreProperties>
</file>