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0490" windowHeight="7680" xr2:uid="{429B641F-F54D-4BE9-8C15-E9F71DD793A3}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 a="1"/>
  <c r="C4" i="1" s="1"/>
  <c r="C5" i="1" a="1"/>
  <c r="C5" i="1"/>
  <c r="C6" i="1" a="1"/>
  <c r="C6" i="1" s="1"/>
  <c r="C7" i="1" a="1"/>
  <c r="C7" i="1"/>
  <c r="C3" i="1" a="1"/>
  <c r="C3" i="1" s="1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AA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3" i="2"/>
</calcChain>
</file>

<file path=xl/sharedStrings.xml><?xml version="1.0" encoding="utf-8"?>
<sst xmlns="http://schemas.openxmlformats.org/spreadsheetml/2006/main" count="7" uniqueCount="6">
  <si>
    <t>Value</t>
  </si>
  <si>
    <t>ANSI</t>
  </si>
  <si>
    <t>abc123</t>
  </si>
  <si>
    <t> 54 A</t>
  </si>
  <si>
    <t xml:space="preserve"> </t>
  </si>
  <si>
    <t>A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</si>
</sst>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6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1" applyFill="1">
      <alignment horizontal="left" indent="1"/>
    </xf>
  </cellXfs>
  <cellStyles count="2">
    <cellStyle name="Default" xfId="1" xr:uid="{3046BA21-545C-4400-AEBB-57FCE3EA63D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384C5-028D-47BF-B8BB-CA7517EE77E1}">
  <sheetPr codeName="Sheet1"/>
  <dimension ref="B2:C7"/>
  <sheetViews>
    <sheetView showGridLines="0" tabSelected="1" zoomScale="190" zoomScaleNormal="190" workbookViewId="0"/>
  </sheetViews>
  <sheetFormatPr defaultRowHeight="15" x14ac:dyDescent="0.25"/>
  <cols>
    <col min="1" max="1" width="5.140625" customWidth="1"/>
    <col min="3" max="3" width="17.42578125" bestFit="1" customWidth="1"/>
  </cols>
  <sheetData>
    <row r="2" spans="2:3" x14ac:dyDescent="0.25">
      <c r="B2" s="5" t="s">
        <v>0</v>
      </c>
      <c r="C2" s="5" t="s">
        <v>1</v>
      </c>
    </row>
    <row r="3" spans="2:3" x14ac:dyDescent="0.25">
      <c r="B3" s="2" t="s">
        <v>2</v>
      </c>
      <c r="C3" s="1" t="str">
        <f t="array" ref="C3">IFERROR(_xlfn.TEXTJOIN(",",TRUE,CODE(MID(B3, ROW($A$1:INDEX($A$1:$A$1000, LEN(B3))), 1))),"EMPTY")</f>
        <v>97,98,99,49,50,51</v>
      </c>
    </row>
    <row r="4" spans="2:3" x14ac:dyDescent="0.25">
      <c r="B4" s="2" t="s">
        <v>3</v>
      </c>
      <c r="C4" s="1" t="str">
        <f t="array" ref="C4">IFERROR(_xlfn.TEXTJOIN(",",TRUE,CODE(MID(B4, ROW($A$1:INDEX($A$1:$A$1000, LEN(B4))), 1))),"EMPTY")</f>
        <v>160,53,52,32,65</v>
      </c>
    </row>
    <row r="5" spans="2:3" x14ac:dyDescent="0.25">
      <c r="B5" s="2" t="s">
        <v>4</v>
      </c>
      <c r="C5" s="1" t="str">
        <f t="array" ref="C5">IFERROR(_xlfn.TEXTJOIN(",",TRUE,CODE(MID(B5, ROW($A$1:INDEX($A$1:$A$1000, LEN(B5))), 1))),"EMPTY")</f>
        <v>32</v>
      </c>
    </row>
    <row r="6" spans="2:3" x14ac:dyDescent="0.25">
      <c r="B6" s="1"/>
      <c r="C6" s="1" t="str">
        <f t="array" ref="C6">IFERROR(_xlfn.TEXTJOIN(",",TRUE,CODE(MID(B6, ROW($A$1:INDEX($A$1:$A$1000, LEN(B6))), 1))),"EMPTY")</f>
        <v>EMPTY</v>
      </c>
    </row>
    <row r="7" spans="2:3" x14ac:dyDescent="0.25">
      <c r="B7" s="2" t="s">
        <v>5</v>
      </c>
      <c r="C7" s="1" t="str">
        <f t="array" ref="C7">IFERROR(_xlfn.TEXTJOIN(",",TRUE,CODE(MID(B7, ROW($A$1:INDEX($A$1:$A$1000, LEN(B7))), 1))),"EMPTY")</f>
        <v>143,65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EC35-B063-4164-848C-17A869AE4DDE}">
  <sheetPr codeName="Sheet2"/>
  <dimension ref="A1:AA22"/>
  <sheetViews>
    <sheetView showGridLines="0" workbookViewId="0">
      <selection activeCell="AH27" sqref="AH27"/>
    </sheetView>
  </sheetViews>
  <sheetFormatPr defaultRowHeight="15" x14ac:dyDescent="0.25"/>
  <cols>
    <col min="2" max="2" width="3" bestFit="1" customWidth="1"/>
    <col min="3" max="3" width="2.140625" bestFit="1" customWidth="1"/>
    <col min="4" max="4" width="3" style="3" bestFit="1" customWidth="1"/>
    <col min="5" max="5" width="2.5703125" bestFit="1" customWidth="1"/>
    <col min="6" max="6" width="3" style="3" bestFit="1" customWidth="1"/>
    <col min="7" max="7" width="2" bestFit="1" customWidth="1"/>
    <col min="8" max="8" width="3" style="3" bestFit="1" customWidth="1"/>
    <col min="9" max="9" width="2.85546875" bestFit="1" customWidth="1"/>
    <col min="10" max="10" width="4" style="3" bestFit="1" customWidth="1"/>
    <col min="11" max="11" width="2.85546875" bestFit="1" customWidth="1"/>
    <col min="12" max="12" width="4" style="3" bestFit="1" customWidth="1"/>
    <col min="13" max="13" width="2.7109375" bestFit="1" customWidth="1"/>
    <col min="14" max="14" width="4" style="3" bestFit="1" customWidth="1"/>
    <col min="15" max="15" width="3.28515625" bestFit="1" customWidth="1"/>
    <col min="16" max="16" width="4" style="3" bestFit="1" customWidth="1"/>
    <col min="17" max="17" width="3" bestFit="1" customWidth="1"/>
    <col min="18" max="18" width="4" style="3" bestFit="1" customWidth="1"/>
    <col min="19" max="19" width="2.85546875" bestFit="1" customWidth="1"/>
    <col min="20" max="20" width="4" style="3" bestFit="1" customWidth="1"/>
    <col min="21" max="21" width="2.5703125" bestFit="1" customWidth="1"/>
    <col min="22" max="22" width="4" style="3" bestFit="1" customWidth="1"/>
    <col min="23" max="23" width="2.42578125" bestFit="1" customWidth="1"/>
    <col min="24" max="24" width="4" bestFit="1" customWidth="1"/>
    <col min="25" max="25" width="2.7109375" bestFit="1" customWidth="1"/>
    <col min="26" max="26" width="4" bestFit="1" customWidth="1"/>
    <col min="27" max="27" width="2.140625" bestFit="1" customWidth="1"/>
  </cols>
  <sheetData>
    <row r="1" spans="1:27" x14ac:dyDescent="0.25">
      <c r="A1" t="s">
        <v>1</v>
      </c>
    </row>
    <row r="3" spans="1:27" x14ac:dyDescent="0.25">
      <c r="B3" s="4">
        <v>1</v>
      </c>
      <c r="C3" s="4" t="str">
        <f>CHAR(B3)</f>
        <v>_x0001_</v>
      </c>
      <c r="D3" s="4">
        <v>21</v>
      </c>
      <c r="E3" s="4" t="str">
        <f>CHAR(D3)</f>
        <v>_x0015_</v>
      </c>
      <c r="F3" s="4">
        <v>41</v>
      </c>
      <c r="G3" s="4" t="str">
        <f>CHAR(F3)</f>
        <v>)</v>
      </c>
      <c r="H3" s="4">
        <v>61</v>
      </c>
      <c r="I3" s="4" t="str">
        <f>CHAR(H3)</f>
        <v>=</v>
      </c>
      <c r="J3" s="4">
        <v>81</v>
      </c>
      <c r="K3" s="4" t="str">
        <f>CHAR(J3)</f>
        <v>Q</v>
      </c>
      <c r="L3" s="4">
        <v>101</v>
      </c>
      <c r="M3" s="4" t="str">
        <f>CHAR(L3)</f>
        <v>e</v>
      </c>
      <c r="N3" s="4">
        <v>121</v>
      </c>
      <c r="O3" s="4" t="str">
        <f>CHAR(N3)</f>
        <v>y</v>
      </c>
      <c r="P3" s="4">
        <v>141</v>
      </c>
      <c r="Q3" s="4" t="str">
        <f>CHAR(P3)</f>
        <v></v>
      </c>
      <c r="R3" s="4">
        <v>161</v>
      </c>
      <c r="S3" s="4" t="str">
        <f>CHAR(R3)</f>
        <v>¡</v>
      </c>
      <c r="T3" s="4">
        <v>181</v>
      </c>
      <c r="U3" s="4" t="str">
        <f>CHAR(T3)</f>
        <v>µ</v>
      </c>
      <c r="V3" s="4">
        <v>201</v>
      </c>
      <c r="W3" s="4" t="str">
        <f>CHAR(V3)</f>
        <v>É</v>
      </c>
      <c r="X3" s="4">
        <v>221</v>
      </c>
      <c r="Y3" s="4" t="str">
        <f>CHAR(X3)</f>
        <v>Ý</v>
      </c>
      <c r="Z3" s="4">
        <v>241</v>
      </c>
      <c r="AA3" s="4" t="str">
        <f>CHAR(Z3)</f>
        <v>ñ</v>
      </c>
    </row>
    <row r="4" spans="1:27" x14ac:dyDescent="0.25">
      <c r="B4" s="4">
        <v>2</v>
      </c>
      <c r="C4" s="4" t="str">
        <f t="shared" ref="C4:E22" si="0">CHAR(B4)</f>
        <v>_x0002_</v>
      </c>
      <c r="D4" s="4">
        <v>22</v>
      </c>
      <c r="E4" s="4" t="str">
        <f t="shared" si="0"/>
        <v>_x0016_</v>
      </c>
      <c r="F4" s="4">
        <v>42</v>
      </c>
      <c r="G4" s="4" t="str">
        <f t="shared" ref="G4" si="1">CHAR(F4)</f>
        <v>*</v>
      </c>
      <c r="H4" s="4">
        <v>62</v>
      </c>
      <c r="I4" s="4" t="str">
        <f t="shared" ref="I4" si="2">CHAR(H4)</f>
        <v>&gt;</v>
      </c>
      <c r="J4" s="4">
        <v>82</v>
      </c>
      <c r="K4" s="4" t="str">
        <f t="shared" ref="K4" si="3">CHAR(J4)</f>
        <v>R</v>
      </c>
      <c r="L4" s="4">
        <v>102</v>
      </c>
      <c r="M4" s="4" t="str">
        <f t="shared" ref="M4" si="4">CHAR(L4)</f>
        <v>f</v>
      </c>
      <c r="N4" s="4">
        <v>122</v>
      </c>
      <c r="O4" s="4" t="str">
        <f t="shared" ref="O4" si="5">CHAR(N4)</f>
        <v>z</v>
      </c>
      <c r="P4" s="4">
        <v>142</v>
      </c>
      <c r="Q4" s="4" t="str">
        <f t="shared" ref="Q4" si="6">CHAR(P4)</f>
        <v>Ž</v>
      </c>
      <c r="R4" s="4">
        <v>162</v>
      </c>
      <c r="S4" s="4" t="str">
        <f t="shared" ref="S4" si="7">CHAR(R4)</f>
        <v>¢</v>
      </c>
      <c r="T4" s="4">
        <v>182</v>
      </c>
      <c r="U4" s="4" t="str">
        <f t="shared" ref="U4" si="8">CHAR(T4)</f>
        <v>¶</v>
      </c>
      <c r="V4" s="4">
        <v>202</v>
      </c>
      <c r="W4" s="4" t="str">
        <f t="shared" ref="W4" si="9">CHAR(V4)</f>
        <v>Ê</v>
      </c>
      <c r="X4" s="4">
        <v>222</v>
      </c>
      <c r="Y4" s="4" t="str">
        <f t="shared" ref="Y4:AA4" si="10">CHAR(X4)</f>
        <v>Þ</v>
      </c>
      <c r="Z4" s="4">
        <v>242</v>
      </c>
      <c r="AA4" s="4" t="str">
        <f t="shared" si="10"/>
        <v>ò</v>
      </c>
    </row>
    <row r="5" spans="1:27" x14ac:dyDescent="0.25">
      <c r="B5" s="4">
        <v>3</v>
      </c>
      <c r="C5" s="4" t="str">
        <f t="shared" si="0"/>
        <v>_x0003_</v>
      </c>
      <c r="D5" s="4">
        <v>23</v>
      </c>
      <c r="E5" s="4" t="str">
        <f t="shared" si="0"/>
        <v>_x0017_</v>
      </c>
      <c r="F5" s="4">
        <v>43</v>
      </c>
      <c r="G5" s="4" t="str">
        <f t="shared" ref="G5" si="11">CHAR(F5)</f>
        <v>+</v>
      </c>
      <c r="H5" s="4">
        <v>63</v>
      </c>
      <c r="I5" s="4" t="str">
        <f t="shared" ref="I5" si="12">CHAR(H5)</f>
        <v>?</v>
      </c>
      <c r="J5" s="4">
        <v>83</v>
      </c>
      <c r="K5" s="4" t="str">
        <f t="shared" ref="K5" si="13">CHAR(J5)</f>
        <v>S</v>
      </c>
      <c r="L5" s="4">
        <v>103</v>
      </c>
      <c r="M5" s="4" t="str">
        <f t="shared" ref="M5" si="14">CHAR(L5)</f>
        <v>g</v>
      </c>
      <c r="N5" s="4">
        <v>123</v>
      </c>
      <c r="O5" s="4" t="str">
        <f t="shared" ref="O5" si="15">CHAR(N5)</f>
        <v>{</v>
      </c>
      <c r="P5" s="4">
        <v>143</v>
      </c>
      <c r="Q5" s="4" t="str">
        <f t="shared" ref="Q5" si="16">CHAR(P5)</f>
        <v></v>
      </c>
      <c r="R5" s="4">
        <v>163</v>
      </c>
      <c r="S5" s="4" t="str">
        <f t="shared" ref="S5" si="17">CHAR(R5)</f>
        <v>£</v>
      </c>
      <c r="T5" s="4">
        <v>183</v>
      </c>
      <c r="U5" s="4" t="str">
        <f t="shared" ref="U5" si="18">CHAR(T5)</f>
        <v>·</v>
      </c>
      <c r="V5" s="4">
        <v>203</v>
      </c>
      <c r="W5" s="4" t="str">
        <f t="shared" ref="W5" si="19">CHAR(V5)</f>
        <v>Ë</v>
      </c>
      <c r="X5" s="4">
        <v>223</v>
      </c>
      <c r="Y5" s="4" t="str">
        <f t="shared" ref="Y5:AA5" si="20">CHAR(X5)</f>
        <v>ß</v>
      </c>
      <c r="Z5" s="4">
        <v>243</v>
      </c>
      <c r="AA5" s="4" t="str">
        <f t="shared" si="20"/>
        <v>ó</v>
      </c>
    </row>
    <row r="6" spans="1:27" x14ac:dyDescent="0.25">
      <c r="B6" s="4">
        <v>4</v>
      </c>
      <c r="C6" s="4" t="str">
        <f t="shared" si="0"/>
        <v>_x0004_</v>
      </c>
      <c r="D6" s="4">
        <v>24</v>
      </c>
      <c r="E6" s="4" t="str">
        <f t="shared" si="0"/>
        <v>_x0018_</v>
      </c>
      <c r="F6" s="4">
        <v>44</v>
      </c>
      <c r="G6" s="4" t="str">
        <f t="shared" ref="G6" si="21">CHAR(F6)</f>
        <v>,</v>
      </c>
      <c r="H6" s="4">
        <v>64</v>
      </c>
      <c r="I6" s="4" t="str">
        <f t="shared" ref="I6" si="22">CHAR(H6)</f>
        <v>@</v>
      </c>
      <c r="J6" s="4">
        <v>84</v>
      </c>
      <c r="K6" s="4" t="str">
        <f t="shared" ref="K6" si="23">CHAR(J6)</f>
        <v>T</v>
      </c>
      <c r="L6" s="4">
        <v>104</v>
      </c>
      <c r="M6" s="4" t="str">
        <f t="shared" ref="M6" si="24">CHAR(L6)</f>
        <v>h</v>
      </c>
      <c r="N6" s="4">
        <v>124</v>
      </c>
      <c r="O6" s="4" t="str">
        <f t="shared" ref="O6" si="25">CHAR(N6)</f>
        <v>|</v>
      </c>
      <c r="P6" s="4">
        <v>144</v>
      </c>
      <c r="Q6" s="4" t="str">
        <f t="shared" ref="Q6" si="26">CHAR(P6)</f>
        <v></v>
      </c>
      <c r="R6" s="4">
        <v>164</v>
      </c>
      <c r="S6" s="4" t="str">
        <f t="shared" ref="S6" si="27">CHAR(R6)</f>
        <v>¤</v>
      </c>
      <c r="T6" s="4">
        <v>184</v>
      </c>
      <c r="U6" s="4" t="str">
        <f t="shared" ref="U6" si="28">CHAR(T6)</f>
        <v>¸</v>
      </c>
      <c r="V6" s="4">
        <v>204</v>
      </c>
      <c r="W6" s="4" t="str">
        <f t="shared" ref="W6" si="29">CHAR(V6)</f>
        <v>Ì</v>
      </c>
      <c r="X6" s="4">
        <v>224</v>
      </c>
      <c r="Y6" s="4" t="str">
        <f t="shared" ref="Y6:AA6" si="30">CHAR(X6)</f>
        <v>à</v>
      </c>
      <c r="Z6" s="4">
        <v>244</v>
      </c>
      <c r="AA6" s="4" t="str">
        <f t="shared" si="30"/>
        <v>ô</v>
      </c>
    </row>
    <row r="7" spans="1:27" x14ac:dyDescent="0.25">
      <c r="B7" s="4">
        <v>5</v>
      </c>
      <c r="C7" s="4" t="str">
        <f t="shared" si="0"/>
        <v>_x0005_</v>
      </c>
      <c r="D7" s="4">
        <v>25</v>
      </c>
      <c r="E7" s="4" t="str">
        <f t="shared" si="0"/>
        <v>_x0019_</v>
      </c>
      <c r="F7" s="4">
        <v>45</v>
      </c>
      <c r="G7" s="4" t="str">
        <f t="shared" ref="G7" si="31">CHAR(F7)</f>
        <v>-</v>
      </c>
      <c r="H7" s="4">
        <v>65</v>
      </c>
      <c r="I7" s="4" t="str">
        <f t="shared" ref="I7" si="32">CHAR(H7)</f>
        <v>A</v>
      </c>
      <c r="J7" s="4">
        <v>85</v>
      </c>
      <c r="K7" s="4" t="str">
        <f t="shared" ref="K7" si="33">CHAR(J7)</f>
        <v>U</v>
      </c>
      <c r="L7" s="4">
        <v>105</v>
      </c>
      <c r="M7" s="4" t="str">
        <f t="shared" ref="M7" si="34">CHAR(L7)</f>
        <v>i</v>
      </c>
      <c r="N7" s="4">
        <v>125</v>
      </c>
      <c r="O7" s="4" t="str">
        <f t="shared" ref="O7" si="35">CHAR(N7)</f>
        <v>}</v>
      </c>
      <c r="P7" s="4">
        <v>145</v>
      </c>
      <c r="Q7" s="4" t="str">
        <f t="shared" ref="Q7" si="36">CHAR(P7)</f>
        <v>‘</v>
      </c>
      <c r="R7" s="4">
        <v>165</v>
      </c>
      <c r="S7" s="4" t="str">
        <f t="shared" ref="S7" si="37">CHAR(R7)</f>
        <v>¥</v>
      </c>
      <c r="T7" s="4">
        <v>185</v>
      </c>
      <c r="U7" s="4" t="str">
        <f t="shared" ref="U7" si="38">CHAR(T7)</f>
        <v>¹</v>
      </c>
      <c r="V7" s="4">
        <v>205</v>
      </c>
      <c r="W7" s="4" t="str">
        <f t="shared" ref="W7" si="39">CHAR(V7)</f>
        <v>Í</v>
      </c>
      <c r="X7" s="4">
        <v>225</v>
      </c>
      <c r="Y7" s="4" t="str">
        <f t="shared" ref="Y7:AA7" si="40">CHAR(X7)</f>
        <v>á</v>
      </c>
      <c r="Z7" s="4">
        <v>245</v>
      </c>
      <c r="AA7" s="4" t="str">
        <f t="shared" si="40"/>
        <v>õ</v>
      </c>
    </row>
    <row r="8" spans="1:27" x14ac:dyDescent="0.25">
      <c r="B8" s="4">
        <v>6</v>
      </c>
      <c r="C8" s="4" t="str">
        <f t="shared" si="0"/>
        <v>_x0006_</v>
      </c>
      <c r="D8" s="4">
        <v>26</v>
      </c>
      <c r="E8" s="4" t="str">
        <f t="shared" si="0"/>
        <v>_x001A_</v>
      </c>
      <c r="F8" s="4">
        <v>46</v>
      </c>
      <c r="G8" s="4" t="str">
        <f t="shared" ref="G8" si="41">CHAR(F8)</f>
        <v>.</v>
      </c>
      <c r="H8" s="4">
        <v>66</v>
      </c>
      <c r="I8" s="4" t="str">
        <f t="shared" ref="I8" si="42">CHAR(H8)</f>
        <v>B</v>
      </c>
      <c r="J8" s="4">
        <v>86</v>
      </c>
      <c r="K8" s="4" t="str">
        <f t="shared" ref="K8" si="43">CHAR(J8)</f>
        <v>V</v>
      </c>
      <c r="L8" s="4">
        <v>106</v>
      </c>
      <c r="M8" s="4" t="str">
        <f t="shared" ref="M8" si="44">CHAR(L8)</f>
        <v>j</v>
      </c>
      <c r="N8" s="4">
        <v>126</v>
      </c>
      <c r="O8" s="4" t="str">
        <f t="shared" ref="O8" si="45">CHAR(N8)</f>
        <v>~</v>
      </c>
      <c r="P8" s="4">
        <v>146</v>
      </c>
      <c r="Q8" s="4" t="str">
        <f t="shared" ref="Q8" si="46">CHAR(P8)</f>
        <v>’</v>
      </c>
      <c r="R8" s="4">
        <v>166</v>
      </c>
      <c r="S8" s="4" t="str">
        <f t="shared" ref="S8" si="47">CHAR(R8)</f>
        <v>¦</v>
      </c>
      <c r="T8" s="4">
        <v>186</v>
      </c>
      <c r="U8" s="4" t="str">
        <f t="shared" ref="U8" si="48">CHAR(T8)</f>
        <v>º</v>
      </c>
      <c r="V8" s="4">
        <v>206</v>
      </c>
      <c r="W8" s="4" t="str">
        <f t="shared" ref="W8" si="49">CHAR(V8)</f>
        <v>Î</v>
      </c>
      <c r="X8" s="4">
        <v>226</v>
      </c>
      <c r="Y8" s="4" t="str">
        <f t="shared" ref="Y8:AA8" si="50">CHAR(X8)</f>
        <v>â</v>
      </c>
      <c r="Z8" s="4">
        <v>246</v>
      </c>
      <c r="AA8" s="4" t="str">
        <f t="shared" si="50"/>
        <v>ö</v>
      </c>
    </row>
    <row r="9" spans="1:27" x14ac:dyDescent="0.25">
      <c r="B9" s="4">
        <v>7</v>
      </c>
      <c r="C9" s="4" t="str">
        <f t="shared" si="0"/>
        <v>_x0007_</v>
      </c>
      <c r="D9" s="4">
        <v>27</v>
      </c>
      <c r="E9" s="4" t="str">
        <f t="shared" si="0"/>
        <v>_x001B_</v>
      </c>
      <c r="F9" s="4">
        <v>47</v>
      </c>
      <c r="G9" s="4" t="str">
        <f t="shared" ref="G9" si="51">CHAR(F9)</f>
        <v>/</v>
      </c>
      <c r="H9" s="4">
        <v>67</v>
      </c>
      <c r="I9" s="4" t="str">
        <f t="shared" ref="I9" si="52">CHAR(H9)</f>
        <v>C</v>
      </c>
      <c r="J9" s="4">
        <v>87</v>
      </c>
      <c r="K9" s="4" t="str">
        <f t="shared" ref="K9" si="53">CHAR(J9)</f>
        <v>W</v>
      </c>
      <c r="L9" s="4">
        <v>107</v>
      </c>
      <c r="M9" s="4" t="str">
        <f t="shared" ref="M9" si="54">CHAR(L9)</f>
        <v>k</v>
      </c>
      <c r="N9" s="4">
        <v>127</v>
      </c>
      <c r="O9" s="4" t="str">
        <f t="shared" ref="O9" si="55">CHAR(N9)</f>
        <v></v>
      </c>
      <c r="P9" s="4">
        <v>147</v>
      </c>
      <c r="Q9" s="4" t="str">
        <f t="shared" ref="Q9" si="56">CHAR(P9)</f>
        <v>“</v>
      </c>
      <c r="R9" s="4">
        <v>167</v>
      </c>
      <c r="S9" s="4" t="str">
        <f t="shared" ref="S9" si="57">CHAR(R9)</f>
        <v>§</v>
      </c>
      <c r="T9" s="4">
        <v>187</v>
      </c>
      <c r="U9" s="4" t="str">
        <f t="shared" ref="U9" si="58">CHAR(T9)</f>
        <v>»</v>
      </c>
      <c r="V9" s="4">
        <v>207</v>
      </c>
      <c r="W9" s="4" t="str">
        <f t="shared" ref="W9" si="59">CHAR(V9)</f>
        <v>Ï</v>
      </c>
      <c r="X9" s="4">
        <v>227</v>
      </c>
      <c r="Y9" s="4" t="str">
        <f t="shared" ref="Y9:AA9" si="60">CHAR(X9)</f>
        <v>ã</v>
      </c>
      <c r="Z9" s="4">
        <v>247</v>
      </c>
      <c r="AA9" s="4" t="str">
        <f t="shared" si="60"/>
        <v>÷</v>
      </c>
    </row>
    <row r="10" spans="1:27" x14ac:dyDescent="0.25">
      <c r="B10" s="4">
        <v>8</v>
      </c>
      <c r="C10" s="4" t="str">
        <f t="shared" si="0"/>
        <v>_x0008_</v>
      </c>
      <c r="D10" s="4">
        <v>28</v>
      </c>
      <c r="E10" s="4" t="str">
        <f t="shared" si="0"/>
        <v>_x001C_</v>
      </c>
      <c r="F10" s="4">
        <v>48</v>
      </c>
      <c r="G10" s="4" t="str">
        <f t="shared" ref="G10" si="61">CHAR(F10)</f>
        <v>0</v>
      </c>
      <c r="H10" s="4">
        <v>68</v>
      </c>
      <c r="I10" s="4" t="str">
        <f t="shared" ref="I10" si="62">CHAR(H10)</f>
        <v>D</v>
      </c>
      <c r="J10" s="4">
        <v>88</v>
      </c>
      <c r="K10" s="4" t="str">
        <f t="shared" ref="K10" si="63">CHAR(J10)</f>
        <v>X</v>
      </c>
      <c r="L10" s="4">
        <v>108</v>
      </c>
      <c r="M10" s="4" t="str">
        <f t="shared" ref="M10" si="64">CHAR(L10)</f>
        <v>l</v>
      </c>
      <c r="N10" s="4">
        <v>128</v>
      </c>
      <c r="O10" s="4" t="str">
        <f t="shared" ref="O10" si="65">CHAR(N10)</f>
        <v>€</v>
      </c>
      <c r="P10" s="4">
        <v>148</v>
      </c>
      <c r="Q10" s="4" t="str">
        <f t="shared" ref="Q10" si="66">CHAR(P10)</f>
        <v>”</v>
      </c>
      <c r="R10" s="4">
        <v>168</v>
      </c>
      <c r="S10" s="4" t="str">
        <f t="shared" ref="S10" si="67">CHAR(R10)</f>
        <v>¨</v>
      </c>
      <c r="T10" s="4">
        <v>188</v>
      </c>
      <c r="U10" s="4" t="str">
        <f t="shared" ref="U10" si="68">CHAR(T10)</f>
        <v>¼</v>
      </c>
      <c r="V10" s="4">
        <v>208</v>
      </c>
      <c r="W10" s="4" t="str">
        <f t="shared" ref="W10" si="69">CHAR(V10)</f>
        <v>Ð</v>
      </c>
      <c r="X10" s="4">
        <v>228</v>
      </c>
      <c r="Y10" s="4" t="str">
        <f t="shared" ref="Y10:AA10" si="70">CHAR(X10)</f>
        <v>ä</v>
      </c>
      <c r="Z10" s="4">
        <v>248</v>
      </c>
      <c r="AA10" s="4" t="str">
        <f t="shared" si="70"/>
        <v>ø</v>
      </c>
    </row>
    <row r="11" spans="1:27" x14ac:dyDescent="0.25">
      <c r="B11" s="4">
        <v>9</v>
      </c>
      <c r="C11" s="4" t="str">
        <f t="shared" si="0"/>
        <v xml:space="preserve">	</v>
      </c>
      <c r="D11" s="4">
        <v>29</v>
      </c>
      <c r="E11" s="4" t="str">
        <f t="shared" si="0"/>
        <v>_x001D_</v>
      </c>
      <c r="F11" s="4">
        <v>49</v>
      </c>
      <c r="G11" s="4" t="str">
        <f t="shared" ref="G11" si="71">CHAR(F11)</f>
        <v>1</v>
      </c>
      <c r="H11" s="4">
        <v>69</v>
      </c>
      <c r="I11" s="4" t="str">
        <f t="shared" ref="I11" si="72">CHAR(H11)</f>
        <v>E</v>
      </c>
      <c r="J11" s="4">
        <v>89</v>
      </c>
      <c r="K11" s="4" t="str">
        <f t="shared" ref="K11" si="73">CHAR(J11)</f>
        <v>Y</v>
      </c>
      <c r="L11" s="4">
        <v>109</v>
      </c>
      <c r="M11" s="4" t="str">
        <f t="shared" ref="M11" si="74">CHAR(L11)</f>
        <v>m</v>
      </c>
      <c r="N11" s="4">
        <v>129</v>
      </c>
      <c r="O11" s="4" t="str">
        <f t="shared" ref="O11" si="75">CHAR(N11)</f>
        <v></v>
      </c>
      <c r="P11" s="4">
        <v>149</v>
      </c>
      <c r="Q11" s="4" t="str">
        <f t="shared" ref="Q11" si="76">CHAR(P11)</f>
        <v>•</v>
      </c>
      <c r="R11" s="4">
        <v>169</v>
      </c>
      <c r="S11" s="4" t="str">
        <f t="shared" ref="S11" si="77">CHAR(R11)</f>
        <v>©</v>
      </c>
      <c r="T11" s="4">
        <v>189</v>
      </c>
      <c r="U11" s="4" t="str">
        <f t="shared" ref="U11" si="78">CHAR(T11)</f>
        <v>½</v>
      </c>
      <c r="V11" s="4">
        <v>209</v>
      </c>
      <c r="W11" s="4" t="str">
        <f t="shared" ref="W11" si="79">CHAR(V11)</f>
        <v>Ñ</v>
      </c>
      <c r="X11" s="4">
        <v>229</v>
      </c>
      <c r="Y11" s="4" t="str">
        <f t="shared" ref="Y11:AA11" si="80">CHAR(X11)</f>
        <v>å</v>
      </c>
      <c r="Z11" s="4">
        <v>249</v>
      </c>
      <c r="AA11" s="4" t="str">
        <f t="shared" si="80"/>
        <v>ù</v>
      </c>
    </row>
    <row r="12" spans="1:27" x14ac:dyDescent="0.25">
      <c r="B12" s="4">
        <v>10</v>
      </c>
      <c r="C12" s="4" t="str">
        <f t="shared" si="0"/>
        <v xml:space="preserve">
</v>
      </c>
      <c r="D12" s="4">
        <v>30</v>
      </c>
      <c r="E12" s="4" t="str">
        <f t="shared" si="0"/>
        <v>_x001E_</v>
      </c>
      <c r="F12" s="4">
        <v>50</v>
      </c>
      <c r="G12" s="4" t="str">
        <f t="shared" ref="G12" si="81">CHAR(F12)</f>
        <v>2</v>
      </c>
      <c r="H12" s="4">
        <v>70</v>
      </c>
      <c r="I12" s="4" t="str">
        <f t="shared" ref="I12" si="82">CHAR(H12)</f>
        <v>F</v>
      </c>
      <c r="J12" s="4">
        <v>90</v>
      </c>
      <c r="K12" s="4" t="str">
        <f t="shared" ref="K12" si="83">CHAR(J12)</f>
        <v>Z</v>
      </c>
      <c r="L12" s="4">
        <v>110</v>
      </c>
      <c r="M12" s="4" t="str">
        <f t="shared" ref="M12" si="84">CHAR(L12)</f>
        <v>n</v>
      </c>
      <c r="N12" s="4">
        <v>130</v>
      </c>
      <c r="O12" s="4" t="str">
        <f t="shared" ref="O12" si="85">CHAR(N12)</f>
        <v>‚</v>
      </c>
      <c r="P12" s="4">
        <v>150</v>
      </c>
      <c r="Q12" s="4" t="str">
        <f t="shared" ref="Q12" si="86">CHAR(P12)</f>
        <v>–</v>
      </c>
      <c r="R12" s="4">
        <v>170</v>
      </c>
      <c r="S12" s="4" t="str">
        <f t="shared" ref="S12" si="87">CHAR(R12)</f>
        <v>ª</v>
      </c>
      <c r="T12" s="4">
        <v>190</v>
      </c>
      <c r="U12" s="4" t="str">
        <f t="shared" ref="U12" si="88">CHAR(T12)</f>
        <v>¾</v>
      </c>
      <c r="V12" s="4">
        <v>210</v>
      </c>
      <c r="W12" s="4" t="str">
        <f t="shared" ref="W12" si="89">CHAR(V12)</f>
        <v>Ò</v>
      </c>
      <c r="X12" s="4">
        <v>230</v>
      </c>
      <c r="Y12" s="4" t="str">
        <f t="shared" ref="Y12:AA12" si="90">CHAR(X12)</f>
        <v>æ</v>
      </c>
      <c r="Z12" s="4">
        <v>250</v>
      </c>
      <c r="AA12" s="4" t="str">
        <f t="shared" si="90"/>
        <v>ú</v>
      </c>
    </row>
    <row r="13" spans="1:27" x14ac:dyDescent="0.25">
      <c r="B13" s="4">
        <v>11</v>
      </c>
      <c r="C13" s="4" t="str">
        <f t="shared" si="0"/>
        <v>_x000B_</v>
      </c>
      <c r="D13" s="4">
        <v>31</v>
      </c>
      <c r="E13" s="4" t="str">
        <f t="shared" si="0"/>
        <v>_x001F_</v>
      </c>
      <c r="F13" s="4">
        <v>51</v>
      </c>
      <c r="G13" s="4" t="str">
        <f t="shared" ref="G13" si="91">CHAR(F13)</f>
        <v>3</v>
      </c>
      <c r="H13" s="4">
        <v>71</v>
      </c>
      <c r="I13" s="4" t="str">
        <f t="shared" ref="I13" si="92">CHAR(H13)</f>
        <v>G</v>
      </c>
      <c r="J13" s="4">
        <v>91</v>
      </c>
      <c r="K13" s="4" t="str">
        <f t="shared" ref="K13" si="93">CHAR(J13)</f>
        <v>[</v>
      </c>
      <c r="L13" s="4">
        <v>111</v>
      </c>
      <c r="M13" s="4" t="str">
        <f t="shared" ref="M13" si="94">CHAR(L13)</f>
        <v>o</v>
      </c>
      <c r="N13" s="4">
        <v>131</v>
      </c>
      <c r="O13" s="4" t="str">
        <f t="shared" ref="O13" si="95">CHAR(N13)</f>
        <v>ƒ</v>
      </c>
      <c r="P13" s="4">
        <v>151</v>
      </c>
      <c r="Q13" s="4" t="str">
        <f t="shared" ref="Q13" si="96">CHAR(P13)</f>
        <v>—</v>
      </c>
      <c r="R13" s="4">
        <v>171</v>
      </c>
      <c r="S13" s="4" t="str">
        <f t="shared" ref="S13" si="97">CHAR(R13)</f>
        <v>«</v>
      </c>
      <c r="T13" s="4">
        <v>191</v>
      </c>
      <c r="U13" s="4" t="str">
        <f t="shared" ref="U13" si="98">CHAR(T13)</f>
        <v>¿</v>
      </c>
      <c r="V13" s="4">
        <v>211</v>
      </c>
      <c r="W13" s="4" t="str">
        <f t="shared" ref="W13" si="99">CHAR(V13)</f>
        <v>Ó</v>
      </c>
      <c r="X13" s="4">
        <v>231</v>
      </c>
      <c r="Y13" s="4" t="str">
        <f t="shared" ref="Y13:AA13" si="100">CHAR(X13)</f>
        <v>ç</v>
      </c>
      <c r="Z13" s="4">
        <v>251</v>
      </c>
      <c r="AA13" s="4" t="str">
        <f t="shared" si="100"/>
        <v>û</v>
      </c>
    </row>
    <row r="14" spans="1:27" x14ac:dyDescent="0.25">
      <c r="B14" s="4">
        <v>12</v>
      </c>
      <c r="C14" s="4" t="str">
        <f t="shared" si="0"/>
        <v>_x000C_</v>
      </c>
      <c r="D14" s="4">
        <v>32</v>
      </c>
      <c r="E14" s="4" t="str">
        <f t="shared" si="0"/>
        <v xml:space="preserve"> </v>
      </c>
      <c r="F14" s="4">
        <v>52</v>
      </c>
      <c r="G14" s="4" t="str">
        <f t="shared" ref="G14" si="101">CHAR(F14)</f>
        <v>4</v>
      </c>
      <c r="H14" s="4">
        <v>72</v>
      </c>
      <c r="I14" s="4" t="str">
        <f t="shared" ref="I14" si="102">CHAR(H14)</f>
        <v>H</v>
      </c>
      <c r="J14" s="4">
        <v>92</v>
      </c>
      <c r="K14" s="4" t="str">
        <f t="shared" ref="K14" si="103">CHAR(J14)</f>
        <v>\</v>
      </c>
      <c r="L14" s="4">
        <v>112</v>
      </c>
      <c r="M14" s="4" t="str">
        <f t="shared" ref="M14" si="104">CHAR(L14)</f>
        <v>p</v>
      </c>
      <c r="N14" s="4">
        <v>132</v>
      </c>
      <c r="O14" s="4" t="str">
        <f t="shared" ref="O14" si="105">CHAR(N14)</f>
        <v>„</v>
      </c>
      <c r="P14" s="4">
        <v>152</v>
      </c>
      <c r="Q14" s="4" t="str">
        <f t="shared" ref="Q14" si="106">CHAR(P14)</f>
        <v>˜</v>
      </c>
      <c r="R14" s="4">
        <v>172</v>
      </c>
      <c r="S14" s="4" t="str">
        <f t="shared" ref="S14" si="107">CHAR(R14)</f>
        <v>¬</v>
      </c>
      <c r="T14" s="4">
        <v>192</v>
      </c>
      <c r="U14" s="4" t="str">
        <f t="shared" ref="U14" si="108">CHAR(T14)</f>
        <v>À</v>
      </c>
      <c r="V14" s="4">
        <v>212</v>
      </c>
      <c r="W14" s="4" t="str">
        <f t="shared" ref="W14" si="109">CHAR(V14)</f>
        <v>Ô</v>
      </c>
      <c r="X14" s="4">
        <v>232</v>
      </c>
      <c r="Y14" s="4" t="str">
        <f t="shared" ref="Y14:AA14" si="110">CHAR(X14)</f>
        <v>è</v>
      </c>
      <c r="Z14" s="4">
        <v>252</v>
      </c>
      <c r="AA14" s="4" t="str">
        <f t="shared" si="110"/>
        <v>ü</v>
      </c>
    </row>
    <row r="15" spans="1:27" x14ac:dyDescent="0.25">
      <c r="B15" s="4">
        <v>13</v>
      </c>
      <c r="C15" s="4" t="str">
        <f t="shared" si="0"/>
        <v>_x000D_</v>
      </c>
      <c r="D15" s="4">
        <v>33</v>
      </c>
      <c r="E15" s="4" t="str">
        <f t="shared" si="0"/>
        <v>!</v>
      </c>
      <c r="F15" s="4">
        <v>53</v>
      </c>
      <c r="G15" s="4" t="str">
        <f t="shared" ref="G15" si="111">CHAR(F15)</f>
        <v>5</v>
      </c>
      <c r="H15" s="4">
        <v>73</v>
      </c>
      <c r="I15" s="4" t="str">
        <f t="shared" ref="I15" si="112">CHAR(H15)</f>
        <v>I</v>
      </c>
      <c r="J15" s="4">
        <v>93</v>
      </c>
      <c r="K15" s="4" t="str">
        <f t="shared" ref="K15" si="113">CHAR(J15)</f>
        <v>]</v>
      </c>
      <c r="L15" s="4">
        <v>113</v>
      </c>
      <c r="M15" s="4" t="str">
        <f t="shared" ref="M15" si="114">CHAR(L15)</f>
        <v>q</v>
      </c>
      <c r="N15" s="4">
        <v>133</v>
      </c>
      <c r="O15" s="4" t="str">
        <f t="shared" ref="O15" si="115">CHAR(N15)</f>
        <v>…</v>
      </c>
      <c r="P15" s="4">
        <v>153</v>
      </c>
      <c r="Q15" s="4" t="str">
        <f t="shared" ref="Q15" si="116">CHAR(P15)</f>
        <v>™</v>
      </c>
      <c r="R15" s="4">
        <v>173</v>
      </c>
      <c r="S15" s="4" t="str">
        <f t="shared" ref="S15" si="117">CHAR(R15)</f>
        <v>­</v>
      </c>
      <c r="T15" s="4">
        <v>193</v>
      </c>
      <c r="U15" s="4" t="str">
        <f t="shared" ref="U15" si="118">CHAR(T15)</f>
        <v>Á</v>
      </c>
      <c r="V15" s="4">
        <v>213</v>
      </c>
      <c r="W15" s="4" t="str">
        <f t="shared" ref="W15" si="119">CHAR(V15)</f>
        <v>Õ</v>
      </c>
      <c r="X15" s="4">
        <v>233</v>
      </c>
      <c r="Y15" s="4" t="str">
        <f t="shared" ref="Y15:AA15" si="120">CHAR(X15)</f>
        <v>é</v>
      </c>
      <c r="Z15" s="4">
        <v>253</v>
      </c>
      <c r="AA15" s="4" t="str">
        <f t="shared" si="120"/>
        <v>ý</v>
      </c>
    </row>
    <row r="16" spans="1:27" x14ac:dyDescent="0.25">
      <c r="B16" s="4">
        <v>14</v>
      </c>
      <c r="C16" s="4" t="str">
        <f t="shared" si="0"/>
        <v>_x000E_</v>
      </c>
      <c r="D16" s="4">
        <v>34</v>
      </c>
      <c r="E16" s="4" t="str">
        <f t="shared" si="0"/>
        <v>"</v>
      </c>
      <c r="F16" s="4">
        <v>54</v>
      </c>
      <c r="G16" s="4" t="str">
        <f t="shared" ref="G16" si="121">CHAR(F16)</f>
        <v>6</v>
      </c>
      <c r="H16" s="4">
        <v>74</v>
      </c>
      <c r="I16" s="4" t="str">
        <f t="shared" ref="I16" si="122">CHAR(H16)</f>
        <v>J</v>
      </c>
      <c r="J16" s="4">
        <v>94</v>
      </c>
      <c r="K16" s="4" t="str">
        <f t="shared" ref="K16" si="123">CHAR(J16)</f>
        <v>^</v>
      </c>
      <c r="L16" s="4">
        <v>114</v>
      </c>
      <c r="M16" s="4" t="str">
        <f t="shared" ref="M16" si="124">CHAR(L16)</f>
        <v>r</v>
      </c>
      <c r="N16" s="4">
        <v>134</v>
      </c>
      <c r="O16" s="4" t="str">
        <f t="shared" ref="O16" si="125">CHAR(N16)</f>
        <v>†</v>
      </c>
      <c r="P16" s="4">
        <v>154</v>
      </c>
      <c r="Q16" s="4" t="str">
        <f t="shared" ref="Q16" si="126">CHAR(P16)</f>
        <v>š</v>
      </c>
      <c r="R16" s="4">
        <v>174</v>
      </c>
      <c r="S16" s="4" t="str">
        <f t="shared" ref="S16" si="127">CHAR(R16)</f>
        <v>®</v>
      </c>
      <c r="T16" s="4">
        <v>194</v>
      </c>
      <c r="U16" s="4" t="str">
        <f t="shared" ref="U16" si="128">CHAR(T16)</f>
        <v>Â</v>
      </c>
      <c r="V16" s="4">
        <v>214</v>
      </c>
      <c r="W16" s="4" t="str">
        <f t="shared" ref="W16" si="129">CHAR(V16)</f>
        <v>Ö</v>
      </c>
      <c r="X16" s="4">
        <v>234</v>
      </c>
      <c r="Y16" s="4" t="str">
        <f t="shared" ref="Y16:AA16" si="130">CHAR(X16)</f>
        <v>ê</v>
      </c>
      <c r="Z16" s="4">
        <v>254</v>
      </c>
      <c r="AA16" s="4" t="str">
        <f t="shared" si="130"/>
        <v>þ</v>
      </c>
    </row>
    <row r="17" spans="2:27" x14ac:dyDescent="0.25">
      <c r="B17" s="4">
        <v>15</v>
      </c>
      <c r="C17" s="4" t="str">
        <f t="shared" si="0"/>
        <v>_x000F_</v>
      </c>
      <c r="D17" s="4">
        <v>35</v>
      </c>
      <c r="E17" s="4" t="str">
        <f t="shared" si="0"/>
        <v>#</v>
      </c>
      <c r="F17" s="4">
        <v>55</v>
      </c>
      <c r="G17" s="4" t="str">
        <f t="shared" ref="G17" si="131">CHAR(F17)</f>
        <v>7</v>
      </c>
      <c r="H17" s="4">
        <v>75</v>
      </c>
      <c r="I17" s="4" t="str">
        <f t="shared" ref="I17" si="132">CHAR(H17)</f>
        <v>K</v>
      </c>
      <c r="J17" s="4">
        <v>95</v>
      </c>
      <c r="K17" s="4" t="str">
        <f t="shared" ref="K17" si="133">CHAR(J17)</f>
        <v>_</v>
      </c>
      <c r="L17" s="4">
        <v>115</v>
      </c>
      <c r="M17" s="4" t="str">
        <f t="shared" ref="M17" si="134">CHAR(L17)</f>
        <v>s</v>
      </c>
      <c r="N17" s="4">
        <v>135</v>
      </c>
      <c r="O17" s="4" t="str">
        <f t="shared" ref="O17" si="135">CHAR(N17)</f>
        <v>‡</v>
      </c>
      <c r="P17" s="4">
        <v>155</v>
      </c>
      <c r="Q17" s="4" t="str">
        <f t="shared" ref="Q17" si="136">CHAR(P17)</f>
        <v>›</v>
      </c>
      <c r="R17" s="4">
        <v>175</v>
      </c>
      <c r="S17" s="4" t="str">
        <f t="shared" ref="S17" si="137">CHAR(R17)</f>
        <v>¯</v>
      </c>
      <c r="T17" s="4">
        <v>195</v>
      </c>
      <c r="U17" s="4" t="str">
        <f t="shared" ref="U17" si="138">CHAR(T17)</f>
        <v>Ã</v>
      </c>
      <c r="V17" s="4">
        <v>215</v>
      </c>
      <c r="W17" s="4" t="str">
        <f t="shared" ref="W17" si="139">CHAR(V17)</f>
        <v>×</v>
      </c>
      <c r="X17" s="4">
        <v>235</v>
      </c>
      <c r="Y17" s="4" t="str">
        <f t="shared" ref="Y17:AA17" si="140">CHAR(X17)</f>
        <v>ë</v>
      </c>
      <c r="Z17" s="4">
        <v>255</v>
      </c>
      <c r="AA17" s="4" t="str">
        <f t="shared" si="140"/>
        <v>ÿ</v>
      </c>
    </row>
    <row r="18" spans="2:27" x14ac:dyDescent="0.25">
      <c r="B18" s="4">
        <v>16</v>
      </c>
      <c r="C18" s="4" t="str">
        <f t="shared" si="0"/>
        <v>_x0010_</v>
      </c>
      <c r="D18" s="4">
        <v>36</v>
      </c>
      <c r="E18" s="4" t="str">
        <f t="shared" si="0"/>
        <v>$</v>
      </c>
      <c r="F18" s="4">
        <v>56</v>
      </c>
      <c r="G18" s="4" t="str">
        <f t="shared" ref="G18" si="141">CHAR(F18)</f>
        <v>8</v>
      </c>
      <c r="H18" s="4">
        <v>76</v>
      </c>
      <c r="I18" s="4" t="str">
        <f t="shared" ref="I18" si="142">CHAR(H18)</f>
        <v>L</v>
      </c>
      <c r="J18" s="4">
        <v>96</v>
      </c>
      <c r="K18" s="4" t="str">
        <f t="shared" ref="K18" si="143">CHAR(J18)</f>
        <v>`</v>
      </c>
      <c r="L18" s="4">
        <v>116</v>
      </c>
      <c r="M18" s="4" t="str">
        <f t="shared" ref="M18" si="144">CHAR(L18)</f>
        <v>t</v>
      </c>
      <c r="N18" s="4">
        <v>136</v>
      </c>
      <c r="O18" s="4" t="str">
        <f t="shared" ref="O18" si="145">CHAR(N18)</f>
        <v>ˆ</v>
      </c>
      <c r="P18" s="4">
        <v>156</v>
      </c>
      <c r="Q18" s="4" t="str">
        <f t="shared" ref="Q18" si="146">CHAR(P18)</f>
        <v>œ</v>
      </c>
      <c r="R18" s="4">
        <v>176</v>
      </c>
      <c r="S18" s="4" t="str">
        <f t="shared" ref="S18" si="147">CHAR(R18)</f>
        <v>°</v>
      </c>
      <c r="T18" s="4">
        <v>196</v>
      </c>
      <c r="U18" s="4" t="str">
        <f t="shared" ref="U18" si="148">CHAR(T18)</f>
        <v>Ä</v>
      </c>
      <c r="V18" s="4">
        <v>216</v>
      </c>
      <c r="W18" s="4" t="str">
        <f t="shared" ref="W18" si="149">CHAR(V18)</f>
        <v>Ø</v>
      </c>
      <c r="X18" s="4">
        <v>236</v>
      </c>
      <c r="Y18" s="4" t="str">
        <f t="shared" ref="Y18:AA18" si="150">CHAR(X18)</f>
        <v>ì</v>
      </c>
      <c r="Z18" s="4">
        <v>256</v>
      </c>
      <c r="AA18" s="4"/>
    </row>
    <row r="19" spans="2:27" x14ac:dyDescent="0.25">
      <c r="B19" s="4">
        <v>17</v>
      </c>
      <c r="C19" s="4" t="str">
        <f t="shared" si="0"/>
        <v>_x0011_</v>
      </c>
      <c r="D19" s="4">
        <v>37</v>
      </c>
      <c r="E19" s="4" t="str">
        <f t="shared" si="0"/>
        <v>%</v>
      </c>
      <c r="F19" s="4">
        <v>57</v>
      </c>
      <c r="G19" s="4" t="str">
        <f t="shared" ref="G19" si="151">CHAR(F19)</f>
        <v>9</v>
      </c>
      <c r="H19" s="4">
        <v>77</v>
      </c>
      <c r="I19" s="4" t="str">
        <f t="shared" ref="I19" si="152">CHAR(H19)</f>
        <v>M</v>
      </c>
      <c r="J19" s="4">
        <v>97</v>
      </c>
      <c r="K19" s="4" t="str">
        <f t="shared" ref="K19" si="153">CHAR(J19)</f>
        <v>a</v>
      </c>
      <c r="L19" s="4">
        <v>117</v>
      </c>
      <c r="M19" s="4" t="str">
        <f t="shared" ref="M19" si="154">CHAR(L19)</f>
        <v>u</v>
      </c>
      <c r="N19" s="4">
        <v>137</v>
      </c>
      <c r="O19" s="4" t="str">
        <f t="shared" ref="O19" si="155">CHAR(N19)</f>
        <v>‰</v>
      </c>
      <c r="P19" s="4">
        <v>157</v>
      </c>
      <c r="Q19" s="4" t="str">
        <f t="shared" ref="Q19" si="156">CHAR(P19)</f>
        <v></v>
      </c>
      <c r="R19" s="4">
        <v>177</v>
      </c>
      <c r="S19" s="4" t="str">
        <f t="shared" ref="S19" si="157">CHAR(R19)</f>
        <v>±</v>
      </c>
      <c r="T19" s="4">
        <v>197</v>
      </c>
      <c r="U19" s="4" t="str">
        <f t="shared" ref="U19" si="158">CHAR(T19)</f>
        <v>Å</v>
      </c>
      <c r="V19" s="4">
        <v>217</v>
      </c>
      <c r="W19" s="4" t="str">
        <f t="shared" ref="W19" si="159">CHAR(V19)</f>
        <v>Ù</v>
      </c>
      <c r="X19" s="4">
        <v>237</v>
      </c>
      <c r="Y19" s="4" t="str">
        <f t="shared" ref="Y19:AA19" si="160">CHAR(X19)</f>
        <v>í</v>
      </c>
      <c r="Z19" s="4">
        <v>257</v>
      </c>
      <c r="AA19" s="4"/>
    </row>
    <row r="20" spans="2:27" x14ac:dyDescent="0.25">
      <c r="B20" s="4">
        <v>18</v>
      </c>
      <c r="C20" s="4" t="str">
        <f t="shared" si="0"/>
        <v>_x0012_</v>
      </c>
      <c r="D20" s="4">
        <v>38</v>
      </c>
      <c r="E20" s="4" t="str">
        <f t="shared" si="0"/>
        <v>&amp;</v>
      </c>
      <c r="F20" s="4">
        <v>58</v>
      </c>
      <c r="G20" s="4" t="str">
        <f t="shared" ref="G20" si="161">CHAR(F20)</f>
        <v>:</v>
      </c>
      <c r="H20" s="4">
        <v>78</v>
      </c>
      <c r="I20" s="4" t="str">
        <f t="shared" ref="I20" si="162">CHAR(H20)</f>
        <v>N</v>
      </c>
      <c r="J20" s="4">
        <v>98</v>
      </c>
      <c r="K20" s="4" t="str">
        <f t="shared" ref="K20" si="163">CHAR(J20)</f>
        <v>b</v>
      </c>
      <c r="L20" s="4">
        <v>118</v>
      </c>
      <c r="M20" s="4" t="str">
        <f t="shared" ref="M20" si="164">CHAR(L20)</f>
        <v>v</v>
      </c>
      <c r="N20" s="4">
        <v>138</v>
      </c>
      <c r="O20" s="4" t="str">
        <f t="shared" ref="O20" si="165">CHAR(N20)</f>
        <v>Š</v>
      </c>
      <c r="P20" s="4">
        <v>158</v>
      </c>
      <c r="Q20" s="4" t="str">
        <f t="shared" ref="Q20" si="166">CHAR(P20)</f>
        <v>ž</v>
      </c>
      <c r="R20" s="4">
        <v>178</v>
      </c>
      <c r="S20" s="4" t="str">
        <f t="shared" ref="S20" si="167">CHAR(R20)</f>
        <v>²</v>
      </c>
      <c r="T20" s="4">
        <v>198</v>
      </c>
      <c r="U20" s="4" t="str">
        <f t="shared" ref="U20" si="168">CHAR(T20)</f>
        <v>Æ</v>
      </c>
      <c r="V20" s="4">
        <v>218</v>
      </c>
      <c r="W20" s="4" t="str">
        <f t="shared" ref="W20" si="169">CHAR(V20)</f>
        <v>Ú</v>
      </c>
      <c r="X20" s="4">
        <v>238</v>
      </c>
      <c r="Y20" s="4" t="str">
        <f t="shared" ref="Y20:AA20" si="170">CHAR(X20)</f>
        <v>î</v>
      </c>
      <c r="Z20" s="4">
        <v>258</v>
      </c>
      <c r="AA20" s="4"/>
    </row>
    <row r="21" spans="2:27" x14ac:dyDescent="0.25">
      <c r="B21" s="4">
        <v>19</v>
      </c>
      <c r="C21" s="4" t="str">
        <f t="shared" si="0"/>
        <v>_x0013_</v>
      </c>
      <c r="D21" s="4">
        <v>39</v>
      </c>
      <c r="E21" s="4" t="str">
        <f t="shared" si="0"/>
        <v>'</v>
      </c>
      <c r="F21" s="4">
        <v>59</v>
      </c>
      <c r="G21" s="4" t="str">
        <f t="shared" ref="G21" si="171">CHAR(F21)</f>
        <v>;</v>
      </c>
      <c r="H21" s="4">
        <v>79</v>
      </c>
      <c r="I21" s="4" t="str">
        <f t="shared" ref="I21" si="172">CHAR(H21)</f>
        <v>O</v>
      </c>
      <c r="J21" s="4">
        <v>99</v>
      </c>
      <c r="K21" s="4" t="str">
        <f t="shared" ref="K21" si="173">CHAR(J21)</f>
        <v>c</v>
      </c>
      <c r="L21" s="4">
        <v>119</v>
      </c>
      <c r="M21" s="4" t="str">
        <f t="shared" ref="M21" si="174">CHAR(L21)</f>
        <v>w</v>
      </c>
      <c r="N21" s="4">
        <v>139</v>
      </c>
      <c r="O21" s="4" t="str">
        <f t="shared" ref="O21" si="175">CHAR(N21)</f>
        <v>‹</v>
      </c>
      <c r="P21" s="4">
        <v>159</v>
      </c>
      <c r="Q21" s="4" t="str">
        <f t="shared" ref="Q21" si="176">CHAR(P21)</f>
        <v>Ÿ</v>
      </c>
      <c r="R21" s="4">
        <v>179</v>
      </c>
      <c r="S21" s="4" t="str">
        <f t="shared" ref="S21" si="177">CHAR(R21)</f>
        <v>³</v>
      </c>
      <c r="T21" s="4">
        <v>199</v>
      </c>
      <c r="U21" s="4" t="str">
        <f t="shared" ref="U21" si="178">CHAR(T21)</f>
        <v>Ç</v>
      </c>
      <c r="V21" s="4">
        <v>219</v>
      </c>
      <c r="W21" s="4" t="str">
        <f t="shared" ref="W21" si="179">CHAR(V21)</f>
        <v>Û</v>
      </c>
      <c r="X21" s="4">
        <v>239</v>
      </c>
      <c r="Y21" s="4" t="str">
        <f t="shared" ref="Y21:AA21" si="180">CHAR(X21)</f>
        <v>ï</v>
      </c>
      <c r="Z21" s="4">
        <v>259</v>
      </c>
      <c r="AA21" s="4"/>
    </row>
    <row r="22" spans="2:27" x14ac:dyDescent="0.25">
      <c r="B22" s="4">
        <v>20</v>
      </c>
      <c r="C22" s="4" t="str">
        <f t="shared" si="0"/>
        <v>_x0014_</v>
      </c>
      <c r="D22" s="4">
        <v>40</v>
      </c>
      <c r="E22" s="4" t="str">
        <f t="shared" si="0"/>
        <v>(</v>
      </c>
      <c r="F22" s="4">
        <v>60</v>
      </c>
      <c r="G22" s="4" t="str">
        <f t="shared" ref="G22" si="181">CHAR(F22)</f>
        <v>&lt;</v>
      </c>
      <c r="H22" s="4">
        <v>80</v>
      </c>
      <c r="I22" s="4" t="str">
        <f t="shared" ref="I22" si="182">CHAR(H22)</f>
        <v>P</v>
      </c>
      <c r="J22" s="4">
        <v>100</v>
      </c>
      <c r="K22" s="4" t="str">
        <f t="shared" ref="K22" si="183">CHAR(J22)</f>
        <v>d</v>
      </c>
      <c r="L22" s="4">
        <v>120</v>
      </c>
      <c r="M22" s="4" t="str">
        <f t="shared" ref="M22" si="184">CHAR(L22)</f>
        <v>x</v>
      </c>
      <c r="N22" s="4">
        <v>140</v>
      </c>
      <c r="O22" s="4" t="str">
        <f t="shared" ref="O22" si="185">CHAR(N22)</f>
        <v>Œ</v>
      </c>
      <c r="P22" s="4">
        <v>160</v>
      </c>
      <c r="Q22" s="4" t="str">
        <f t="shared" ref="Q22" si="186">CHAR(P22)</f>
        <v> </v>
      </c>
      <c r="R22" s="4">
        <v>180</v>
      </c>
      <c r="S22" s="4" t="str">
        <f t="shared" ref="S22" si="187">CHAR(R22)</f>
        <v>´</v>
      </c>
      <c r="T22" s="4">
        <v>200</v>
      </c>
      <c r="U22" s="4" t="str">
        <f t="shared" ref="U22" si="188">CHAR(T22)</f>
        <v>È</v>
      </c>
      <c r="V22" s="4">
        <v>220</v>
      </c>
      <c r="W22" s="4" t="str">
        <f t="shared" ref="W22" si="189">CHAR(V22)</f>
        <v>Ü</v>
      </c>
      <c r="X22" s="4">
        <v>240</v>
      </c>
      <c r="Y22" s="4" t="str">
        <f t="shared" ref="Y22:AA22" si="190">CHAR(X22)</f>
        <v>ð</v>
      </c>
      <c r="Z22" s="4">
        <v>260</v>
      </c>
      <c r="AA22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2018-01-26T09:29:49Z</dcterms:created>
  <dcterms:modified xsi:type="dcterms:W3CDTF">2018-01-26T12:17:45Z</dcterms:modified>
</cp:coreProperties>
</file>