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scar\Excelforum\"/>
    </mc:Choice>
  </mc:AlternateContent>
  <xr:revisionPtr revIDLastSave="0" documentId="13_ncr:1_{C512590C-3A4F-4771-A2D3-B9FCE7F6BF93}" xr6:coauthVersionLast="47" xr6:coauthVersionMax="47" xr10:uidLastSave="{00000000-0000-0000-0000-000000000000}"/>
  <bookViews>
    <workbookView xWindow="-120" yWindow="-120" windowWidth="29040" windowHeight="17520" xr2:uid="{ECF27A25-2164-4DE1-A85F-D69932C2A310}"/>
  </bookViews>
  <sheets>
    <sheet name="FORMULATEXT function" sheetId="1" r:id="rId1"/>
    <sheet name="Monitor formula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" i="2" l="1"/>
  <c r="B10" i="2"/>
  <c r="B9" i="2"/>
  <c r="B8" i="2"/>
  <c r="B7" i="2"/>
  <c r="B3" i="2"/>
  <c r="B3" i="1"/>
  <c r="E3" i="2" a="1"/>
  <c r="C11" i="2"/>
  <c r="C7" i="2"/>
  <c r="C6" i="2"/>
  <c r="C5" i="2"/>
  <c r="C4" i="2"/>
  <c r="C10" i="2"/>
  <c r="C3" i="2"/>
  <c r="C8" i="2"/>
  <c r="C9" i="2"/>
  <c r="C3" i="1"/>
  <c r="E3" i="2" l="1"/>
  <c r="B11" i="1"/>
  <c r="B9" i="1"/>
  <c r="B8" i="1"/>
  <c r="B7" i="1"/>
  <c r="B10" i="1"/>
  <c r="C5" i="1"/>
  <c r="C6" i="1"/>
  <c r="C10" i="1"/>
  <c r="C7" i="1"/>
  <c r="C11" i="1"/>
  <c r="C9" i="1"/>
  <c r="C8" i="1"/>
  <c r="C4" i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<sst xmlns="http://schemas.openxmlformats.org/spreadsheetml/2006/main" count="5" uniqueCount="3">
  <si>
    <t>Value</t>
  </si>
  <si>
    <t>FORMULATEXT function</t>
  </si>
  <si>
    <t>Monitor errors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</si>
</sst>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4">
    <xf numFmtId="0" fontId="0" fillId="0" borderId="0" xfId="0"/>
    <xf numFmtId="0" fontId="2" fillId="2" borderId="1" xfId="1" applyFont="1" applyFill="1">
      <alignment horizontal="left" indent="1"/>
    </xf>
    <xf numFmtId="0" fontId="0" fillId="0" borderId="1" xfId="1" applyFont="1">
      <alignment horizontal="left" indent="1"/>
    </xf>
    <xf numFmtId="0" fontId="2" fillId="3" borderId="1" xfId="1" applyFont="1" applyFill="1">
      <alignment horizontal="left" indent="1"/>
    </xf>
  </cellXfs>
  <cellStyles count="2">
    <cellStyle name="Default" xfId="1" xr:uid="{40E9939C-A70C-4E2D-9D5C-587F96BBD492}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D8711E78-BAAC-4CCE-A88A-2E37F0C6DBDC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4DB8E-DACB-49A6-A582-74FB1E8FBD6A}">
  <sheetPr codeName="Sheet1"/>
  <dimension ref="B2:C11"/>
  <sheetViews>
    <sheetView showGridLines="0" tabSelected="1" zoomScale="130" zoomScaleNormal="130" workbookViewId="0">
      <selection activeCell="C3" sqref="C3"/>
    </sheetView>
  </sheetViews>
  <sheetFormatPr defaultRowHeight="15" x14ac:dyDescent="0.25"/>
  <cols>
    <col min="1" max="1" width="6.140625" customWidth="1"/>
    <col min="2" max="2" width="9.7109375" bestFit="1" customWidth="1"/>
    <col min="3" max="3" width="23.7109375" bestFit="1" customWidth="1"/>
  </cols>
  <sheetData>
    <row r="2" spans="2:3" x14ac:dyDescent="0.25">
      <c r="B2" s="1" t="s">
        <v>0</v>
      </c>
      <c r="C2" s="1" t="s">
        <v>1</v>
      </c>
    </row>
    <row r="3" spans="2:3" x14ac:dyDescent="0.25">
      <c r="B3" s="2">
        <f>IF(A1="1",1,0)</f>
        <v>0</v>
      </c>
      <c r="C3" s="2" t="str">
        <f ca="1">_xlfn.FORMULATEXT(B3)</f>
        <v>=IF(A1="1",1,0)</v>
      </c>
    </row>
    <row r="4" spans="2:3" x14ac:dyDescent="0.25">
      <c r="B4" s="2" t="b">
        <v>1</v>
      </c>
      <c r="C4" s="2" t="e">
        <f ca="1">_xlfn.FORMULATEXT(B4)</f>
        <v>#N/A</v>
      </c>
    </row>
    <row r="5" spans="2:3" x14ac:dyDescent="0.25">
      <c r="B5" s="2">
        <v>2</v>
      </c>
      <c r="C5" s="2" t="e">
        <f ca="1">_xlfn.FORMULATEXT(B5)</f>
        <v>#N/A</v>
      </c>
    </row>
    <row r="6" spans="2:3" x14ac:dyDescent="0.25">
      <c r="B6" s="2">
        <v>1</v>
      </c>
      <c r="C6" s="2" t="e">
        <f t="shared" ref="C5:C12" ca="1" si="0">_xlfn.FORMULATEXT(B6)</f>
        <v>#N/A</v>
      </c>
    </row>
    <row r="7" spans="2:3" x14ac:dyDescent="0.25">
      <c r="B7" s="2" t="e">
        <f>1/0</f>
        <v>#DIV/0!</v>
      </c>
      <c r="C7" s="2" t="str">
        <f t="shared" ca="1" si="0"/>
        <v>=1/0</v>
      </c>
    </row>
    <row r="8" spans="2:3" x14ac:dyDescent="0.25">
      <c r="B8" s="2" t="e">
        <f>MATCH(0,1,0)</f>
        <v>#N/A</v>
      </c>
      <c r="C8" s="2" t="str">
        <f t="shared" ca="1" si="0"/>
        <v>=MATCH(0,1,0)</v>
      </c>
    </row>
    <row r="9" spans="2:3" x14ac:dyDescent="0.25">
      <c r="B9" s="2" t="e">
        <f>INDEX(A1,-5)</f>
        <v>#VALUE!</v>
      </c>
      <c r="C9" s="2" t="str">
        <f t="shared" ca="1" si="0"/>
        <v>=INDEX(A1,-5)</v>
      </c>
    </row>
    <row r="10" spans="2:3" x14ac:dyDescent="0.25">
      <c r="B10" s="2" t="e">
        <f ca="1">dbdsb()</f>
        <v>#NAME?</v>
      </c>
      <c r="C10" s="2" t="str">
        <f t="shared" ca="1" si="0"/>
        <v>=@dbdsb()</v>
      </c>
    </row>
    <row r="11" spans="2:3" x14ac:dyDescent="0.25">
      <c r="B11" s="2" t="e">
        <f>INDEX(B2:C7,5,5)</f>
        <v>#REF!</v>
      </c>
      <c r="C11" s="2" t="str">
        <f t="shared" ca="1" si="0"/>
        <v>=INDEX(B2:C7,5,5)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  <ignoredErrors>
    <ignoredError sqref="C4:C6 B7:B11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F1183-157B-477B-82A1-53BBDC140305}">
  <dimension ref="B2:E11"/>
  <sheetViews>
    <sheetView showGridLines="0" zoomScaleNormal="100" workbookViewId="0">
      <selection activeCell="E3" sqref="E3"/>
    </sheetView>
  </sheetViews>
  <sheetFormatPr defaultRowHeight="15" x14ac:dyDescent="0.25"/>
  <cols>
    <col min="1" max="1" width="6.140625" customWidth="1"/>
    <col min="2" max="2" width="9.7109375" bestFit="1" customWidth="1"/>
    <col min="3" max="3" width="23.7109375" bestFit="1" customWidth="1"/>
    <col min="5" max="5" width="23.140625" bestFit="1" customWidth="1"/>
    <col min="7" max="7" width="21.85546875" bestFit="1" customWidth="1"/>
  </cols>
  <sheetData>
    <row r="2" spans="2:5" x14ac:dyDescent="0.25">
      <c r="B2" s="1" t="s">
        <v>0</v>
      </c>
      <c r="C2" s="1" t="s">
        <v>1</v>
      </c>
      <c r="E2" s="3" t="s">
        <v>2</v>
      </c>
    </row>
    <row r="3" spans="2:5" x14ac:dyDescent="0.25">
      <c r="B3" s="2">
        <f>IF(A1="1",1,0)</f>
        <v>0</v>
      </c>
      <c r="C3" s="2" t="str">
        <f ca="1">_xlfn.FORMULATEXT(B3)</f>
        <v>=IF(A1="1",1,0)</v>
      </c>
      <c r="E3" s="2" t="str" cm="1">
        <f t="array" aca="1" ref="E3:E7" ca="1">_xlfn.LET(_xlpm.x,B3:B11,_xlfn._xlws.FILTER(ADDRESS(ROW(_xlpm.x),COLUMN(_xlpm.x),4)&amp;" : "&amp;IFERROR(_xlfn.FORMULATEXT(_xlpm.x),""),ISERROR(_xlpm.x)))</f>
        <v>B7 : =1/0</v>
      </c>
    </row>
    <row r="4" spans="2:5" x14ac:dyDescent="0.25">
      <c r="B4" s="2" t="b">
        <v>1</v>
      </c>
      <c r="C4" s="2" t="e">
        <f ca="1">_xlfn.FORMULATEXT(B4)</f>
        <v>#N/A</v>
      </c>
      <c r="E4" s="2" t="str">
        <f ca="1"/>
        <v>B8 : =MATCH(0,1,0)</v>
      </c>
    </row>
    <row r="5" spans="2:5" x14ac:dyDescent="0.25">
      <c r="B5" s="2">
        <v>2</v>
      </c>
      <c r="C5" s="2" t="e">
        <f ca="1">_xlfn.FORMULATEXT(B5)</f>
        <v>#N/A</v>
      </c>
      <c r="E5" s="2" t="str">
        <f ca="1"/>
        <v>B9 : =INDEX(A1,-5)</v>
      </c>
    </row>
    <row r="6" spans="2:5" x14ac:dyDescent="0.25">
      <c r="B6" s="2">
        <v>1</v>
      </c>
      <c r="C6" s="2" t="e">
        <f t="shared" ref="C6:C13" ca="1" si="0">_xlfn.FORMULATEXT(B6)</f>
        <v>#N/A</v>
      </c>
      <c r="E6" s="2" t="str">
        <f ca="1"/>
        <v>B10 : =@dbdsb()</v>
      </c>
    </row>
    <row r="7" spans="2:5" x14ac:dyDescent="0.25">
      <c r="B7" s="2" t="e">
        <f>1/0</f>
        <v>#DIV/0!</v>
      </c>
      <c r="C7" s="2" t="str">
        <f t="shared" ca="1" si="0"/>
        <v>=1/0</v>
      </c>
      <c r="E7" s="2" t="str">
        <f ca="1"/>
        <v>B11 : =INDEX(B2:C7,5,5)</v>
      </c>
    </row>
    <row r="8" spans="2:5" x14ac:dyDescent="0.25">
      <c r="B8" s="2" t="e">
        <f>MATCH(0,1,0)</f>
        <v>#N/A</v>
      </c>
      <c r="C8" s="2" t="str">
        <f t="shared" ca="1" si="0"/>
        <v>=MATCH(0,1,0)</v>
      </c>
    </row>
    <row r="9" spans="2:5" x14ac:dyDescent="0.25">
      <c r="B9" s="2" t="e">
        <f>INDEX(A1,-5)</f>
        <v>#VALUE!</v>
      </c>
      <c r="C9" s="2" t="str">
        <f t="shared" ca="1" si="0"/>
        <v>=INDEX(A1,-5)</v>
      </c>
    </row>
    <row r="10" spans="2:5" x14ac:dyDescent="0.25">
      <c r="B10" s="2" t="e">
        <f ca="1">dbdsb()</f>
        <v>#NAME?</v>
      </c>
      <c r="C10" s="2" t="str">
        <f t="shared" ca="1" si="0"/>
        <v>=@dbdsb()</v>
      </c>
    </row>
    <row r="11" spans="2:5" x14ac:dyDescent="0.25">
      <c r="B11" s="2" t="e">
        <f>INDEX(B2:C7,5,5)</f>
        <v>#REF!</v>
      </c>
      <c r="C11" s="2" t="str">
        <f t="shared" ca="1" si="0"/>
        <v>=INDEX(B2:C7,5,5)</v>
      </c>
    </row>
  </sheetData>
  <printOptions headings="1"/>
  <pageMargins left="0.7" right="0.7" top="0.75" bottom="0.75" header="0.3" footer="0.3"/>
  <pageSetup paperSize="9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FORMULATEXT function</vt:lpstr>
      <vt:lpstr>Monitor formulas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 Cronquist</cp:lastModifiedBy>
  <dcterms:created xsi:type="dcterms:W3CDTF">2018-01-26T08:31:19Z</dcterms:created>
  <dcterms:modified xsi:type="dcterms:W3CDTF">2023-08-10T12:22:44Z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5d97d1e7-389a-463e-9f9a-393f98021664</vt:lpwstr>
  </property>
</Properties>
</file>